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03课程安排\2022-2大一\2022-2课表\"/>
    </mc:Choice>
  </mc:AlternateContent>
  <bookViews>
    <workbookView xWindow="-105" yWindow="-105" windowWidth="23250" windowHeight="12570" activeTab="2"/>
  </bookViews>
  <sheets>
    <sheet name="22级五年制" sheetId="8" r:id="rId1"/>
    <sheet name="22级八年制" sheetId="5" r:id="rId2"/>
    <sheet name="22级护理" sheetId="6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<sst xmlns="http://schemas.openxmlformats.org/spreadsheetml/2006/main" count="429" uniqueCount="148">
  <si>
    <t>星期</t>
  </si>
  <si>
    <t>一</t>
  </si>
  <si>
    <t>二</t>
  </si>
  <si>
    <t>三</t>
  </si>
  <si>
    <t>四</t>
  </si>
  <si>
    <t>五</t>
  </si>
  <si>
    <t>班别</t>
  </si>
  <si>
    <t>1</t>
  </si>
  <si>
    <t>大学英语（分级教学，避开1-4节，最后只安排2节）</t>
  </si>
  <si>
    <t>大学英语</t>
  </si>
  <si>
    <t>2</t>
  </si>
  <si>
    <t>3</t>
  </si>
  <si>
    <t>4</t>
  </si>
  <si>
    <t>5</t>
  </si>
  <si>
    <t>体育</t>
  </si>
  <si>
    <t>6</t>
  </si>
  <si>
    <t>7</t>
  </si>
  <si>
    <t>8</t>
  </si>
  <si>
    <t>9</t>
  </si>
  <si>
    <t>10</t>
  </si>
  <si>
    <t>11</t>
  </si>
  <si>
    <t>计划人数：100</t>
  </si>
  <si>
    <t>节次</t>
  </si>
  <si>
    <t>周一</t>
  </si>
  <si>
    <t>周二</t>
  </si>
  <si>
    <t>周三</t>
  </si>
  <si>
    <t>周四</t>
  </si>
  <si>
    <t>周五</t>
  </si>
  <si>
    <t>第1节</t>
  </si>
  <si>
    <t>第2节</t>
  </si>
  <si>
    <t>第3节</t>
  </si>
  <si>
    <t>第4节</t>
  </si>
  <si>
    <t>午休</t>
  </si>
  <si>
    <t>第5节</t>
  </si>
  <si>
    <t>第6节</t>
  </si>
  <si>
    <t>第7节</t>
  </si>
  <si>
    <t>第8节</t>
  </si>
  <si>
    <t>间歇</t>
  </si>
  <si>
    <t>第9节</t>
  </si>
  <si>
    <t>第10节</t>
  </si>
  <si>
    <t>2022学年第二学期（春季）2022级五年制课表（上课地点：南校园）（1-18周）</t>
    <phoneticPr fontId="5" type="noConversion"/>
  </si>
  <si>
    <t>2022学年第二学期（春季）2022级八年制课表（上课地点：南校园）（1-18周）</t>
    <phoneticPr fontId="5" type="noConversion"/>
  </si>
  <si>
    <t>大学化学实验（二）下
（2-9周单周，丰盛堂B座2-6层）</t>
  </si>
  <si>
    <t>大学化学实验（二）下
（2-9周单周，丰盛堂B座2-6层）</t>
    <phoneticPr fontId="5" type="noConversion"/>
  </si>
  <si>
    <t>大学化学实验（二）下
（2-9周双周，丰盛堂B座2-6层）</t>
    <phoneticPr fontId="5" type="noConversion"/>
  </si>
  <si>
    <t>基础法医：大学化学实验（二）下
（2-9周单周，丰盛堂B座2-6层）</t>
    <phoneticPr fontId="5" type="noConversion"/>
  </si>
  <si>
    <t>预防：大学化学实验（二）下
（2-9周双周，丰盛堂B座2-6层）</t>
    <phoneticPr fontId="5" type="noConversion"/>
  </si>
  <si>
    <t>大学物理（实验）
（1-14周，丰盛堂C座6-9层）</t>
    <phoneticPr fontId="5" type="noConversion"/>
  </si>
  <si>
    <t>基础法医：大学物理（实验）
（1-14周，丰盛堂C座6-9层）</t>
    <phoneticPr fontId="5" type="noConversion"/>
  </si>
  <si>
    <t>心理健康教育
（9-13周）</t>
    <phoneticPr fontId="5" type="noConversion"/>
  </si>
  <si>
    <t>心理健康教育
（9-13周）</t>
    <phoneticPr fontId="5" type="noConversion"/>
  </si>
  <si>
    <t>心理健康教育（9-13周）
预防：大学化学实验（二）下
（2-9周双周，丰盛堂B座2-6层）</t>
    <phoneticPr fontId="5" type="noConversion"/>
  </si>
  <si>
    <r>
      <t>21</t>
    </r>
    <r>
      <rPr>
        <b/>
        <sz val="11"/>
        <color rgb="FFFA7D00"/>
        <rFont val="等线"/>
        <family val="2"/>
        <charset val="134"/>
        <scheme val="minor"/>
      </rPr>
      <t>级口腔医学</t>
    </r>
    <r>
      <rPr>
        <b/>
        <sz val="10"/>
        <rFont val="等线"/>
        <family val="3"/>
        <charset val="134"/>
        <scheme val="minor"/>
      </rPr>
      <t>,21</t>
    </r>
    <r>
      <rPr>
        <b/>
        <sz val="11"/>
        <color rgb="FFFA7D00"/>
        <rFont val="等线"/>
        <family val="2"/>
        <charset val="134"/>
        <scheme val="minor"/>
      </rPr>
      <t>级口腔医学（</t>
    </r>
    <r>
      <rPr>
        <b/>
        <sz val="10"/>
        <rFont val="等线"/>
        <family val="3"/>
        <charset val="134"/>
        <scheme val="minor"/>
      </rPr>
      <t>5+3</t>
    </r>
    <r>
      <rPr>
        <b/>
        <sz val="11"/>
        <color rgb="FFFA7D00"/>
        <rFont val="等线"/>
        <family val="2"/>
        <charset val="134"/>
        <scheme val="minor"/>
      </rPr>
      <t>）</t>
    </r>
    <r>
      <rPr>
        <b/>
        <sz val="10"/>
        <rFont val="等线"/>
        <family val="3"/>
        <charset val="134"/>
        <scheme val="minor"/>
      </rPr>
      <t>,21</t>
    </r>
    <r>
      <rPr>
        <b/>
        <sz val="11"/>
        <color rgb="FFFA7D00"/>
        <rFont val="等线"/>
        <family val="2"/>
        <charset val="134"/>
        <scheme val="minor"/>
      </rPr>
      <t>级法医学</t>
    </r>
    <phoneticPr fontId="1" type="noConversion"/>
  </si>
  <si>
    <t>预防：新中国史（1-9周）</t>
    <phoneticPr fontId="5" type="noConversion"/>
  </si>
  <si>
    <t>基础法医：中国近现代史纲要
（1-18周）</t>
    <phoneticPr fontId="5" type="noConversion"/>
  </si>
  <si>
    <t>临床4-7班
（132人）</t>
    <phoneticPr fontId="5" type="noConversion"/>
  </si>
  <si>
    <t>临床8-11班
（134人）</t>
    <phoneticPr fontId="5" type="noConversion"/>
  </si>
  <si>
    <t>口腔班
（106人）</t>
    <phoneticPr fontId="5" type="noConversion"/>
  </si>
  <si>
    <t>中国近现代史纲要
（1-18周）</t>
    <phoneticPr fontId="5" type="noConversion"/>
  </si>
  <si>
    <t>中国近现代史纲要
（1-18周）</t>
    <phoneticPr fontId="5" type="noConversion"/>
  </si>
  <si>
    <t>临床12-16班
（131人）</t>
    <phoneticPr fontId="5" type="noConversion"/>
  </si>
  <si>
    <t>临床12-16班
（131人）</t>
    <phoneticPr fontId="5" type="noConversion"/>
  </si>
  <si>
    <t>临床12-16班
（131人）</t>
    <phoneticPr fontId="5" type="noConversion"/>
  </si>
  <si>
    <t>临床12-16班
（131人）</t>
    <phoneticPr fontId="5" type="noConversion"/>
  </si>
  <si>
    <t>中国近现代史纲要
（1-9周）</t>
    <phoneticPr fontId="5" type="noConversion"/>
  </si>
  <si>
    <t>思想道德与法治
（1-18周）</t>
    <phoneticPr fontId="5" type="noConversion"/>
  </si>
  <si>
    <t>基础法医：思想道德与法治
（1-18周）</t>
    <phoneticPr fontId="5" type="noConversion"/>
  </si>
  <si>
    <t>预防：思想道德与法治
（1-18周）</t>
    <phoneticPr fontId="5" type="noConversion"/>
  </si>
  <si>
    <t>预防：大学化学实验（二）下
（2-9周双周，丰盛堂B座2-6层）</t>
    <phoneticPr fontId="5" type="noConversion"/>
  </si>
  <si>
    <t>有机化学（1-18周）</t>
    <phoneticPr fontId="5" type="noConversion"/>
  </si>
  <si>
    <t>有机化学（1-18周）</t>
    <phoneticPr fontId="5" type="noConversion"/>
  </si>
  <si>
    <r>
      <t>有机化学（1-</t>
    </r>
    <r>
      <rPr>
        <b/>
        <sz val="10"/>
        <rFont val="等线"/>
        <family val="3"/>
        <charset val="134"/>
        <scheme val="minor"/>
      </rPr>
      <t>9</t>
    </r>
    <r>
      <rPr>
        <b/>
        <sz val="10"/>
        <rFont val="等线"/>
        <family val="3"/>
        <charset val="134"/>
        <scheme val="minor"/>
      </rPr>
      <t>周）</t>
    </r>
    <phoneticPr fontId="5" type="noConversion"/>
  </si>
  <si>
    <t>1-9周</t>
    <phoneticPr fontId="5" type="noConversion"/>
  </si>
  <si>
    <t>预防：大学物理-理论
（1-18周）</t>
    <phoneticPr fontId="5" type="noConversion"/>
  </si>
  <si>
    <t>预防：大学物理-理论
（1-18周）</t>
    <phoneticPr fontId="5" type="noConversion"/>
  </si>
  <si>
    <t>大学物理-理论
（1-18周）</t>
    <phoneticPr fontId="5" type="noConversion"/>
  </si>
  <si>
    <t>基础法医：大学物理-理论
（1-18周）</t>
    <phoneticPr fontId="5" type="noConversion"/>
  </si>
  <si>
    <t>基础法医：大学物理-理论
（1-18周）</t>
    <phoneticPr fontId="5" type="noConversion"/>
  </si>
  <si>
    <t>基础+法医
（22+15）+21=58</t>
    <phoneticPr fontId="5" type="noConversion"/>
  </si>
  <si>
    <t>预防
(81人)</t>
    <phoneticPr fontId="5" type="noConversion"/>
  </si>
  <si>
    <t>基础法医：思想道德与法治
（1-18周）</t>
    <phoneticPr fontId="5" type="noConversion"/>
  </si>
  <si>
    <t>预防：大学物理-理论（1-18周）</t>
    <phoneticPr fontId="5" type="noConversion"/>
  </si>
  <si>
    <t>预防：大学物理-理论（1-18周）</t>
    <phoneticPr fontId="5" type="noConversion"/>
  </si>
  <si>
    <t>基础法医：大学物理-理论（1-18周）</t>
    <phoneticPr fontId="5" type="noConversion"/>
  </si>
  <si>
    <t>预防：大学化学实验（二）下
（2-9周双周，丰盛堂B座2-6层）</t>
    <phoneticPr fontId="5" type="noConversion"/>
  </si>
  <si>
    <t>预防：大学化学实验（二）下
（2-9周双周，丰盛堂B座2-6层）</t>
    <phoneticPr fontId="5" type="noConversion"/>
  </si>
  <si>
    <t>心理健康教育（9-13周）</t>
  </si>
  <si>
    <t>心理健康教育（9-13周）
预防：大学化学实验（二）下
（2-9周双周，丰盛堂B座2-6层）</t>
    <phoneticPr fontId="5" type="noConversion"/>
  </si>
  <si>
    <t>2022学年第二学期2022级课表（护理学，35人）</t>
    <phoneticPr fontId="5" type="noConversion"/>
  </si>
  <si>
    <t>思想道德与法治</t>
    <phoneticPr fontId="5" type="noConversion"/>
  </si>
  <si>
    <t>四史（新中国史）</t>
    <phoneticPr fontId="5" type="noConversion"/>
  </si>
  <si>
    <t>10-18周</t>
    <phoneticPr fontId="5" type="noConversion"/>
  </si>
  <si>
    <t>预防
(81人)</t>
    <phoneticPr fontId="5" type="noConversion"/>
  </si>
  <si>
    <t>临床4-7班
（132人）</t>
    <phoneticPr fontId="5" type="noConversion"/>
  </si>
  <si>
    <t>临床8-11班
（134人）</t>
    <phoneticPr fontId="5" type="noConversion"/>
  </si>
  <si>
    <t>临床12-16班
（131人）</t>
    <phoneticPr fontId="5" type="noConversion"/>
  </si>
  <si>
    <t>口腔班
（106人）</t>
    <phoneticPr fontId="5" type="noConversion"/>
  </si>
  <si>
    <t>基础+法医
（22+15）+21=58</t>
    <phoneticPr fontId="5" type="noConversion"/>
  </si>
  <si>
    <t>大学化学实验（二）下
（2-9周单周，丰盛堂B座2-6层）</t>
    <phoneticPr fontId="5" type="noConversion"/>
  </si>
  <si>
    <t>大学物理-理论
（1-18周）</t>
    <phoneticPr fontId="5" type="noConversion"/>
  </si>
  <si>
    <t>大学化学实验（二）下
（2-9周双周，丰盛堂B座2-6层）</t>
    <phoneticPr fontId="5" type="noConversion"/>
  </si>
  <si>
    <t>大学化学实验（二）下
（2-9周单周，丰盛堂B座2-6层）</t>
    <phoneticPr fontId="5" type="noConversion"/>
  </si>
  <si>
    <t>大学化学实验（二）下
（2-9周单周，丰盛堂B座2-6层）</t>
    <phoneticPr fontId="5" type="noConversion"/>
  </si>
  <si>
    <r>
      <t xml:space="preserve">心理健康教育
（9-13周）
</t>
    </r>
    <r>
      <rPr>
        <b/>
        <sz val="10"/>
        <color theme="8" tint="-0.249977111117893"/>
        <rFont val="等线"/>
        <family val="3"/>
        <charset val="134"/>
        <scheme val="minor"/>
      </rPr>
      <t/>
    </r>
    <phoneticPr fontId="5" type="noConversion"/>
  </si>
  <si>
    <t>有机化学（1-9周）</t>
    <phoneticPr fontId="5" type="noConversion"/>
  </si>
  <si>
    <t>基础法医：思想道德与法治
（1-9周）</t>
    <phoneticPr fontId="5" type="noConversion"/>
  </si>
  <si>
    <t>基础法医：中国近现代史纲要
（1-9周）</t>
    <phoneticPr fontId="5" type="noConversion"/>
  </si>
  <si>
    <t>预防：思想道德与法治（1-9周）</t>
    <phoneticPr fontId="5" type="noConversion"/>
  </si>
  <si>
    <t>思想道德与法治
（1-9周）</t>
    <phoneticPr fontId="5" type="noConversion"/>
  </si>
  <si>
    <t>预防：预防医学概论（1-9周）</t>
    <phoneticPr fontId="5" type="noConversion"/>
  </si>
  <si>
    <t>临床医学导论（1-18周）
丰B102</t>
    <phoneticPr fontId="5" type="noConversion"/>
  </si>
  <si>
    <t>临床医学导论（1-18周）
丰B104</t>
    <phoneticPr fontId="5" type="noConversion"/>
  </si>
  <si>
    <t>组织学与胚胎学-理论
（1-18周）
丰C106</t>
    <phoneticPr fontId="5" type="noConversion"/>
  </si>
  <si>
    <t>基础解剖学-理论
（1-18周）
丰C205</t>
    <phoneticPr fontId="5" type="noConversion"/>
  </si>
  <si>
    <t>组织学与胚胎学-理论
（1-18周）
逸501</t>
    <phoneticPr fontId="5" type="noConversion"/>
  </si>
  <si>
    <t>基础解剖学-理论
（1-18周）
逸501</t>
    <phoneticPr fontId="5" type="noConversion"/>
  </si>
  <si>
    <t>基础解剖学-理论
（1-18周）
丰B102</t>
    <phoneticPr fontId="5" type="noConversion"/>
  </si>
  <si>
    <t>基础解剖学-理论
（1-18周）
丰B104</t>
    <phoneticPr fontId="5" type="noConversion"/>
  </si>
  <si>
    <t>临床医学导论（1-18周）
丰C203</t>
    <phoneticPr fontId="5" type="noConversion"/>
  </si>
  <si>
    <t>组织学与胚胎学-理论
（1-9周）
丰C307</t>
    <phoneticPr fontId="5" type="noConversion"/>
  </si>
  <si>
    <t>组织学与胚胎学-理论
（10-18周）
丰C307</t>
    <phoneticPr fontId="5" type="noConversion"/>
  </si>
  <si>
    <t>临床医学导论（1-18周）
丰C307</t>
    <phoneticPr fontId="5" type="noConversion"/>
  </si>
  <si>
    <t>组织学-理论
（1-18周）
丰C307</t>
    <phoneticPr fontId="5" type="noConversion"/>
  </si>
  <si>
    <t>医学伦理学（1-18周）
逸201</t>
    <phoneticPr fontId="5" type="noConversion"/>
  </si>
  <si>
    <t>护理学导论 1405</t>
    <phoneticPr fontId="5" type="noConversion"/>
  </si>
  <si>
    <t>心理学基础 1405</t>
    <phoneticPr fontId="5" type="noConversion"/>
  </si>
  <si>
    <t xml:space="preserve">生物化学  
逸304 </t>
    <phoneticPr fontId="5" type="noConversion"/>
  </si>
  <si>
    <t>生理学       
逸206</t>
    <phoneticPr fontId="5" type="noConversion"/>
  </si>
  <si>
    <t>医信基础  
逸304</t>
    <phoneticPr fontId="5" type="noConversion"/>
  </si>
  <si>
    <t>生理学  
逸206</t>
    <phoneticPr fontId="5" type="noConversion"/>
  </si>
  <si>
    <t>生物化学 
逸206</t>
    <phoneticPr fontId="5" type="noConversion"/>
  </si>
  <si>
    <t>医学免疫学 
逸206</t>
    <phoneticPr fontId="5" type="noConversion"/>
  </si>
  <si>
    <t>生物化学 
逸304</t>
    <phoneticPr fontId="5" type="noConversion"/>
  </si>
  <si>
    <t>生理学 
逸206</t>
    <phoneticPr fontId="5" type="noConversion"/>
  </si>
  <si>
    <t>组织学与胚胎学-实验
（1-18周）
生命科学4号楼301/401</t>
    <phoneticPr fontId="5" type="noConversion"/>
  </si>
  <si>
    <t>组织学与胚胎学-实验
（1-18周）
生命科学4号楼301/401</t>
    <phoneticPr fontId="5" type="noConversion"/>
  </si>
  <si>
    <t>组织学与胚胎学-实验
（1-18周）
生命科学4号楼301/401</t>
    <phoneticPr fontId="5" type="noConversion"/>
  </si>
  <si>
    <t>组织学与胚胎学-实验
（1-18周）
生命科学4号楼301/401</t>
    <phoneticPr fontId="5" type="noConversion"/>
  </si>
  <si>
    <t>组织学与胚胎学-实验
（1-18周）
生命科学4号楼301/401</t>
    <phoneticPr fontId="5" type="noConversion"/>
  </si>
  <si>
    <r>
      <rPr>
        <b/>
        <sz val="10"/>
        <color theme="8" tint="-0.249977111117893"/>
        <rFont val="等线"/>
        <family val="3"/>
        <charset val="134"/>
        <scheme val="minor"/>
      </rPr>
      <t>组织学与胚胎学-实验
（1-9周）
生物楼群4号301/401</t>
    </r>
    <r>
      <rPr>
        <b/>
        <sz val="10"/>
        <rFont val="等线"/>
        <family val="3"/>
        <charset val="134"/>
        <scheme val="minor"/>
      </rPr>
      <t xml:space="preserve">
改革开放史（10-18周）</t>
    </r>
    <phoneticPr fontId="5" type="noConversion"/>
  </si>
  <si>
    <r>
      <t xml:space="preserve">有机化学（1-9周）
</t>
    </r>
    <r>
      <rPr>
        <b/>
        <sz val="10"/>
        <color theme="4" tint="-0.249977111117893"/>
        <rFont val="等线"/>
        <family val="3"/>
        <charset val="134"/>
        <scheme val="minor"/>
      </rPr>
      <t>组织学与胚胎学-实验
（10-18周）</t>
    </r>
    <r>
      <rPr>
        <b/>
        <sz val="10"/>
        <rFont val="等线"/>
        <family val="3"/>
        <charset val="134"/>
        <scheme val="minor"/>
      </rPr>
      <t xml:space="preserve">
生命科学4号楼301/401</t>
    </r>
    <phoneticPr fontId="5" type="noConversion"/>
  </si>
  <si>
    <r>
      <t xml:space="preserve">有机化学（1-9周）
</t>
    </r>
    <r>
      <rPr>
        <b/>
        <sz val="10"/>
        <color theme="4" tint="-0.249977111117893"/>
        <rFont val="等线"/>
        <family val="3"/>
        <charset val="134"/>
        <scheme val="minor"/>
      </rPr>
      <t>组织学与胚胎学-实验
（10-18周）</t>
    </r>
    <r>
      <rPr>
        <b/>
        <sz val="10"/>
        <rFont val="等线"/>
        <family val="3"/>
        <charset val="134"/>
        <scheme val="minor"/>
      </rPr>
      <t xml:space="preserve">
生命科学4号楼301/401</t>
    </r>
    <phoneticPr fontId="5" type="noConversion"/>
  </si>
  <si>
    <t>组织学-实验
（1-18周）
生命科学4号楼301/401</t>
    <phoneticPr fontId="5" type="noConversion"/>
  </si>
  <si>
    <t>组织学-实验
（1-18周）
生命科学4号楼301/401</t>
    <phoneticPr fontId="5" type="noConversion"/>
  </si>
  <si>
    <t>基础解剖学-实验
（1-18周）
生命科学4号楼802/902/1002</t>
  </si>
  <si>
    <t>基础解剖学-实验
（1-18周）
生命科学4号楼802/902</t>
  </si>
  <si>
    <r>
      <t>医信基础</t>
    </r>
    <r>
      <rPr>
        <b/>
        <sz val="12"/>
        <color theme="1"/>
        <rFont val="宋体"/>
        <family val="3"/>
        <charset val="134"/>
      </rPr>
      <t>▲
东区106栋302</t>
    </r>
    <phoneticPr fontId="5" type="noConversion"/>
  </si>
  <si>
    <r>
      <t>医信基础</t>
    </r>
    <r>
      <rPr>
        <b/>
        <sz val="12"/>
        <color theme="1"/>
        <rFont val="宋体"/>
        <family val="3"/>
        <charset val="134"/>
      </rPr>
      <t>▲
东区106栋302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</si>
</sst>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等线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2"/>
      <color rgb="FFFF0000"/>
      <name val="等线"/>
      <family val="3"/>
      <charset val="134"/>
      <scheme val="minor"/>
    </font>
    <font>
      <b/>
      <sz val="12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8"/>
      <name val="等线"/>
      <family val="3"/>
      <charset val="134"/>
      <scheme val="minor"/>
    </font>
    <font>
      <b/>
      <sz val="9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2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4"/>
      <name val="等线"/>
      <family val="3"/>
      <charset val="134"/>
      <scheme val="minor"/>
    </font>
    <font>
      <sz val="18"/>
      <color rgb="FFFF0000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2"/>
      <name val="等线"/>
      <family val="3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b/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0"/>
      <color rgb="FFFF0000"/>
      <name val="等线"/>
      <family val="3"/>
      <charset val="134"/>
      <scheme val="minor"/>
    </font>
    <font>
      <b/>
      <sz val="10"/>
      <color theme="8" tint="-0.249977111117893"/>
      <name val="等线"/>
      <family val="3"/>
      <charset val="134"/>
      <scheme val="minor"/>
    </font>
    <font>
      <b/>
      <sz val="9"/>
      <color rgb="FFFF0000"/>
      <name val="等线"/>
      <family val="3"/>
      <charset val="134"/>
      <scheme val="minor"/>
    </font>
    <font>
      <b/>
      <sz val="10"/>
      <color theme="7" tint="-0.249977111117893"/>
      <name val="等线"/>
      <family val="3"/>
      <charset val="134"/>
      <scheme val="minor"/>
    </font>
    <font>
      <b/>
      <sz val="9"/>
      <color theme="8" tint="-0.249977111117893"/>
      <name val="等线"/>
      <family val="3"/>
      <charset val="134"/>
      <scheme val="minor"/>
    </font>
    <font>
      <b/>
      <sz val="10"/>
      <color theme="4" tint="-0.249977111117893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4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10" fillId="0" borderId="0" xfId="0" applyFont="1">
      <alignment vertical="center"/>
    </xf>
    <xf numFmtId="49" fontId="11" fillId="0" borderId="4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center" wrapText="1"/>
    </xf>
    <xf numFmtId="0" fontId="12" fillId="0" borderId="7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9" xfId="0" applyFont="1" applyBorder="1">
      <alignment vertical="center"/>
    </xf>
    <xf numFmtId="0" fontId="14" fillId="0" borderId="0" xfId="0" applyFo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5" fillId="0" borderId="7" xfId="0" applyFont="1" applyBorder="1">
      <alignment vertical="center"/>
    </xf>
    <xf numFmtId="0" fontId="15" fillId="0" borderId="9" xfId="0" applyFont="1" applyBorder="1">
      <alignment vertical="center"/>
    </xf>
    <xf numFmtId="0" fontId="12" fillId="0" borderId="13" xfId="0" applyFont="1" applyBorder="1">
      <alignment vertical="center"/>
    </xf>
    <xf numFmtId="0" fontId="17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2" fillId="0" borderId="16" xfId="0" applyFont="1" applyBorder="1">
      <alignment vertical="center"/>
    </xf>
    <xf numFmtId="0" fontId="8" fillId="0" borderId="12" xfId="0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4" borderId="17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center" vertical="center" wrapText="1"/>
    </xf>
    <xf numFmtId="49" fontId="8" fillId="4" borderId="6" xfId="0" applyNumberFormat="1" applyFont="1" applyFill="1" applyBorder="1" applyAlignment="1">
      <alignment horizontal="center" vertical="center" wrapText="1"/>
    </xf>
    <xf numFmtId="49" fontId="8" fillId="4" borderId="17" xfId="0" applyNumberFormat="1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49" fontId="8" fillId="4" borderId="18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49" fontId="8" fillId="4" borderId="15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vertical="center" wrapText="1"/>
    </xf>
    <xf numFmtId="0" fontId="8" fillId="4" borderId="22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3" fillId="0" borderId="6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5" fillId="0" borderId="23" xfId="0" applyFont="1" applyBorder="1">
      <alignment vertical="center"/>
    </xf>
    <xf numFmtId="0" fontId="22" fillId="5" borderId="6" xfId="0" applyFont="1" applyFill="1" applyBorder="1" applyAlignment="1">
      <alignment horizontal="center" vertical="center" wrapText="1"/>
    </xf>
    <xf numFmtId="0" fontId="22" fillId="5" borderId="15" xfId="0" applyFont="1" applyFill="1" applyBorder="1" applyAlignment="1">
      <alignment horizontal="center" vertical="center" wrapText="1"/>
    </xf>
    <xf numFmtId="0" fontId="23" fillId="5" borderId="6" xfId="0" applyFont="1" applyFill="1" applyBorder="1" applyAlignment="1">
      <alignment horizontal="center" vertical="center" wrapText="1"/>
    </xf>
    <xf numFmtId="0" fontId="22" fillId="5" borderId="25" xfId="0" applyFont="1" applyFill="1" applyBorder="1" applyAlignment="1">
      <alignment horizontal="center" vertical="center" wrapText="1"/>
    </xf>
    <xf numFmtId="0" fontId="23" fillId="5" borderId="23" xfId="0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49" fontId="27" fillId="5" borderId="2" xfId="0" applyNumberFormat="1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2" fillId="5" borderId="30" xfId="0" applyFont="1" applyFill="1" applyBorder="1" applyAlignment="1">
      <alignment horizontal="center" vertical="center" wrapText="1"/>
    </xf>
    <xf numFmtId="0" fontId="23" fillId="5" borderId="30" xfId="0" applyFont="1" applyFill="1" applyBorder="1" applyAlignment="1">
      <alignment horizontal="center" vertical="center" wrapText="1"/>
    </xf>
    <xf numFmtId="49" fontId="8" fillId="5" borderId="27" xfId="0" applyNumberFormat="1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22" fillId="5" borderId="31" xfId="0" applyFont="1" applyFill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left" vertical="center"/>
    </xf>
    <xf numFmtId="0" fontId="1" fillId="3" borderId="24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6"/>
  <sheetViews>
    <sheetView zoomScale="85" zoomScaleNormal="8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L7" sqref="AL7"/>
    </sheetView>
  </sheetViews>
  <sheetFormatPr defaultColWidth="9" defaultRowHeight="12" x14ac:dyDescent="0.2"/>
  <cols>
    <col min="1" max="1" width="9" style="2"/>
    <col min="2" max="5" width="22.625" style="2" customWidth="1"/>
    <col min="6" max="7" width="22.25" style="2" customWidth="1"/>
    <col min="8" max="10" width="22.625" style="2" customWidth="1"/>
    <col min="11" max="11" width="24.75" style="2" customWidth="1"/>
    <col min="12" max="13" width="22.625" style="2" customWidth="1"/>
    <col min="14" max="16" width="24.875" style="2" customWidth="1"/>
    <col min="17" max="23" width="22.625" style="2" customWidth="1"/>
    <col min="24" max="24" width="25.75" style="2" customWidth="1"/>
    <col min="25" max="25" width="26.375" style="2" customWidth="1"/>
    <col min="26" max="30" width="22.625" style="2" customWidth="1"/>
    <col min="31" max="31" width="27.875" style="2" customWidth="1"/>
    <col min="32" max="16384" width="9" style="2"/>
  </cols>
  <sheetData>
    <row r="1" spans="1:31" ht="23.25" x14ac:dyDescent="0.2">
      <c r="A1" s="90" t="s">
        <v>40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49"/>
    </row>
    <row r="2" spans="1:31" ht="12.75" thickBot="1" x14ac:dyDescent="0.25">
      <c r="A2" s="91"/>
      <c r="B2" s="91"/>
      <c r="C2" s="91"/>
    </row>
    <row r="3" spans="1:31" s="8" customFormat="1" ht="15" thickBot="1" x14ac:dyDescent="0.25">
      <c r="A3" s="28" t="s">
        <v>0</v>
      </c>
      <c r="B3" s="84" t="s">
        <v>1</v>
      </c>
      <c r="C3" s="85"/>
      <c r="D3" s="85"/>
      <c r="E3" s="85"/>
      <c r="F3" s="86"/>
      <c r="G3" s="87"/>
      <c r="H3" s="92" t="s">
        <v>2</v>
      </c>
      <c r="I3" s="85"/>
      <c r="J3" s="85"/>
      <c r="K3" s="85"/>
      <c r="L3" s="86"/>
      <c r="M3" s="86"/>
      <c r="N3" s="84" t="s">
        <v>3</v>
      </c>
      <c r="O3" s="85"/>
      <c r="P3" s="85"/>
      <c r="Q3" s="85"/>
      <c r="R3" s="86"/>
      <c r="S3" s="86"/>
      <c r="T3" s="84" t="s">
        <v>4</v>
      </c>
      <c r="U3" s="85"/>
      <c r="V3" s="85"/>
      <c r="W3" s="85"/>
      <c r="X3" s="86"/>
      <c r="Y3" s="86"/>
      <c r="Z3" s="84" t="s">
        <v>5</v>
      </c>
      <c r="AA3" s="85"/>
      <c r="AB3" s="85"/>
      <c r="AC3" s="85"/>
      <c r="AD3" s="86"/>
      <c r="AE3" s="87"/>
    </row>
    <row r="4" spans="1:31" s="8" customFormat="1" ht="29.25" thickBot="1" x14ac:dyDescent="0.25">
      <c r="A4" s="9" t="s">
        <v>6</v>
      </c>
      <c r="B4" s="33" t="s">
        <v>55</v>
      </c>
      <c r="C4" s="34" t="s">
        <v>56</v>
      </c>
      <c r="D4" s="34" t="s">
        <v>60</v>
      </c>
      <c r="E4" s="47" t="s">
        <v>57</v>
      </c>
      <c r="F4" s="48" t="s">
        <v>78</v>
      </c>
      <c r="G4" s="48" t="s">
        <v>79</v>
      </c>
      <c r="H4" s="33" t="s">
        <v>55</v>
      </c>
      <c r="I4" s="34" t="s">
        <v>56</v>
      </c>
      <c r="J4" s="34" t="s">
        <v>61</v>
      </c>
      <c r="K4" s="34" t="s">
        <v>57</v>
      </c>
      <c r="L4" s="48" t="s">
        <v>78</v>
      </c>
      <c r="M4" s="48" t="s">
        <v>79</v>
      </c>
      <c r="N4" s="33" t="s">
        <v>55</v>
      </c>
      <c r="O4" s="34" t="s">
        <v>56</v>
      </c>
      <c r="P4" s="34" t="s">
        <v>62</v>
      </c>
      <c r="Q4" s="47" t="s">
        <v>57</v>
      </c>
      <c r="R4" s="48" t="s">
        <v>78</v>
      </c>
      <c r="S4" s="48" t="s">
        <v>79</v>
      </c>
      <c r="T4" s="33" t="s">
        <v>93</v>
      </c>
      <c r="U4" s="34" t="s">
        <v>94</v>
      </c>
      <c r="V4" s="34" t="s">
        <v>95</v>
      </c>
      <c r="W4" s="34" t="s">
        <v>96</v>
      </c>
      <c r="X4" s="48" t="s">
        <v>97</v>
      </c>
      <c r="Y4" s="48" t="s">
        <v>92</v>
      </c>
      <c r="Z4" s="33" t="s">
        <v>55</v>
      </c>
      <c r="AA4" s="34" t="s">
        <v>56</v>
      </c>
      <c r="AB4" s="34" t="s">
        <v>63</v>
      </c>
      <c r="AC4" s="34" t="s">
        <v>57</v>
      </c>
      <c r="AD4" s="48" t="s">
        <v>78</v>
      </c>
      <c r="AE4" s="57" t="s">
        <v>79</v>
      </c>
    </row>
    <row r="5" spans="1:31" ht="38.25" x14ac:dyDescent="0.2">
      <c r="A5" s="29" t="s">
        <v>7</v>
      </c>
      <c r="B5" s="44" t="s">
        <v>8</v>
      </c>
      <c r="C5" s="42" t="s">
        <v>8</v>
      </c>
      <c r="D5" s="42" t="s">
        <v>8</v>
      </c>
      <c r="F5" s="70" t="s">
        <v>115</v>
      </c>
      <c r="G5" s="70" t="s">
        <v>115</v>
      </c>
      <c r="H5" s="45" t="s">
        <v>65</v>
      </c>
      <c r="I5" s="38" t="s">
        <v>65</v>
      </c>
      <c r="J5" s="70" t="s">
        <v>117</v>
      </c>
      <c r="K5" s="63" t="s">
        <v>69</v>
      </c>
      <c r="L5" s="65"/>
      <c r="M5" s="42" t="s">
        <v>74</v>
      </c>
      <c r="N5" s="42" t="s">
        <v>64</v>
      </c>
      <c r="O5" s="42" t="s">
        <v>64</v>
      </c>
      <c r="P5" s="42" t="s">
        <v>64</v>
      </c>
      <c r="Q5" s="42" t="s">
        <v>64</v>
      </c>
      <c r="R5" s="41" t="s">
        <v>106</v>
      </c>
      <c r="S5" s="60"/>
      <c r="T5" s="45" t="s">
        <v>108</v>
      </c>
      <c r="U5" s="45" t="s">
        <v>108</v>
      </c>
      <c r="V5" s="78" t="s">
        <v>144</v>
      </c>
      <c r="W5" s="39" t="s">
        <v>47</v>
      </c>
      <c r="X5" s="39" t="s">
        <v>48</v>
      </c>
      <c r="Y5" s="39" t="s">
        <v>82</v>
      </c>
      <c r="Z5" s="39" t="s">
        <v>47</v>
      </c>
      <c r="AA5" s="39" t="s">
        <v>47</v>
      </c>
      <c r="AB5" s="39" t="s">
        <v>47</v>
      </c>
      <c r="AC5" s="73" t="s">
        <v>120</v>
      </c>
      <c r="AD5" s="42" t="s">
        <v>9</v>
      </c>
      <c r="AE5" s="41" t="s">
        <v>9</v>
      </c>
    </row>
    <row r="6" spans="1:31" ht="38.25" x14ac:dyDescent="0.2">
      <c r="A6" s="29" t="s">
        <v>10</v>
      </c>
      <c r="B6" s="43" t="s">
        <v>9</v>
      </c>
      <c r="C6" s="41" t="s">
        <v>9</v>
      </c>
      <c r="D6" s="41" t="s">
        <v>9</v>
      </c>
      <c r="F6" s="70" t="s">
        <v>115</v>
      </c>
      <c r="G6" s="70" t="s">
        <v>115</v>
      </c>
      <c r="H6" s="45" t="s">
        <v>65</v>
      </c>
      <c r="I6" s="38" t="s">
        <v>65</v>
      </c>
      <c r="J6" s="70" t="s">
        <v>117</v>
      </c>
      <c r="K6" s="63" t="s">
        <v>69</v>
      </c>
      <c r="L6" s="65"/>
      <c r="M6" s="42" t="s">
        <v>73</v>
      </c>
      <c r="N6" s="42" t="s">
        <v>64</v>
      </c>
      <c r="O6" s="42" t="s">
        <v>64</v>
      </c>
      <c r="P6" s="42" t="s">
        <v>64</v>
      </c>
      <c r="Q6" s="42" t="s">
        <v>64</v>
      </c>
      <c r="R6" s="41" t="s">
        <v>106</v>
      </c>
      <c r="S6" s="60"/>
      <c r="T6" s="45" t="s">
        <v>108</v>
      </c>
      <c r="U6" s="45" t="s">
        <v>108</v>
      </c>
      <c r="V6" s="78" t="s">
        <v>144</v>
      </c>
      <c r="W6" s="39" t="s">
        <v>47</v>
      </c>
      <c r="X6" s="39" t="s">
        <v>48</v>
      </c>
      <c r="Y6" s="39" t="s">
        <v>81</v>
      </c>
      <c r="Z6" s="39" t="s">
        <v>47</v>
      </c>
      <c r="AA6" s="39" t="s">
        <v>47</v>
      </c>
      <c r="AB6" s="39" t="s">
        <v>47</v>
      </c>
      <c r="AC6" s="73" t="s">
        <v>120</v>
      </c>
      <c r="AD6" s="41" t="s">
        <v>9</v>
      </c>
      <c r="AE6" s="41" t="s">
        <v>9</v>
      </c>
    </row>
    <row r="7" spans="1:31" ht="51" x14ac:dyDescent="0.2">
      <c r="A7" s="29" t="s">
        <v>11</v>
      </c>
      <c r="B7" s="43" t="s">
        <v>9</v>
      </c>
      <c r="C7" s="41" t="s">
        <v>9</v>
      </c>
      <c r="D7" s="41" t="s">
        <v>9</v>
      </c>
      <c r="E7" s="40" t="s">
        <v>9</v>
      </c>
      <c r="F7" s="41" t="s">
        <v>80</v>
      </c>
      <c r="G7" s="12"/>
      <c r="H7" s="62" t="s">
        <v>69</v>
      </c>
      <c r="I7" s="63" t="s">
        <v>69</v>
      </c>
      <c r="J7" s="63" t="s">
        <v>69</v>
      </c>
      <c r="K7" s="45" t="s">
        <v>65</v>
      </c>
      <c r="L7" s="63" t="s">
        <v>69</v>
      </c>
      <c r="M7" s="63" t="s">
        <v>69</v>
      </c>
      <c r="N7" s="42" t="s">
        <v>75</v>
      </c>
      <c r="O7" s="42" t="s">
        <v>75</v>
      </c>
      <c r="P7" s="51" t="s">
        <v>75</v>
      </c>
      <c r="Q7" s="35" t="s">
        <v>118</v>
      </c>
      <c r="R7" s="27" t="s">
        <v>105</v>
      </c>
      <c r="S7" s="60"/>
      <c r="T7" s="64" t="s">
        <v>71</v>
      </c>
      <c r="U7" s="27" t="s">
        <v>71</v>
      </c>
      <c r="V7" s="27" t="s">
        <v>104</v>
      </c>
      <c r="W7" s="39" t="s">
        <v>47</v>
      </c>
      <c r="X7" s="39" t="s">
        <v>48</v>
      </c>
      <c r="Y7" s="27" t="s">
        <v>109</v>
      </c>
      <c r="Z7" s="56" t="s">
        <v>47</v>
      </c>
      <c r="AA7" s="39" t="s">
        <v>47</v>
      </c>
      <c r="AB7" s="39" t="s">
        <v>47</v>
      </c>
      <c r="AC7" s="81" t="s">
        <v>141</v>
      </c>
      <c r="AD7" s="27" t="s">
        <v>104</v>
      </c>
      <c r="AE7" s="27" t="s">
        <v>104</v>
      </c>
    </row>
    <row r="8" spans="1:31" ht="51" x14ac:dyDescent="0.2">
      <c r="A8" s="29" t="s">
        <v>12</v>
      </c>
      <c r="B8" s="43" t="s">
        <v>9</v>
      </c>
      <c r="C8" s="41" t="s">
        <v>9</v>
      </c>
      <c r="D8" s="41" t="s">
        <v>9</v>
      </c>
      <c r="E8" s="40" t="s">
        <v>9</v>
      </c>
      <c r="F8" s="41" t="s">
        <v>66</v>
      </c>
      <c r="G8" s="12"/>
      <c r="H8" s="64" t="s">
        <v>70</v>
      </c>
      <c r="I8" s="63" t="s">
        <v>69</v>
      </c>
      <c r="J8" s="63" t="s">
        <v>69</v>
      </c>
      <c r="K8" s="45" t="s">
        <v>65</v>
      </c>
      <c r="L8" s="63" t="s">
        <v>69</v>
      </c>
      <c r="M8" s="63" t="s">
        <v>69</v>
      </c>
      <c r="N8" s="42" t="s">
        <v>75</v>
      </c>
      <c r="O8" s="42" t="s">
        <v>75</v>
      </c>
      <c r="P8" s="51" t="s">
        <v>75</v>
      </c>
      <c r="Q8" s="35" t="s">
        <v>118</v>
      </c>
      <c r="R8" s="27" t="s">
        <v>105</v>
      </c>
      <c r="S8" s="60"/>
      <c r="T8" s="64" t="s">
        <v>71</v>
      </c>
      <c r="U8" s="27" t="s">
        <v>71</v>
      </c>
      <c r="V8" s="27" t="s">
        <v>104</v>
      </c>
      <c r="W8" s="39" t="s">
        <v>47</v>
      </c>
      <c r="X8" s="39" t="s">
        <v>48</v>
      </c>
      <c r="Y8" s="27" t="s">
        <v>109</v>
      </c>
      <c r="Z8" s="56" t="s">
        <v>47</v>
      </c>
      <c r="AA8" s="39" t="s">
        <v>47</v>
      </c>
      <c r="AB8" s="39" t="s">
        <v>47</v>
      </c>
      <c r="AC8" s="81" t="s">
        <v>140</v>
      </c>
      <c r="AD8" s="27" t="s">
        <v>104</v>
      </c>
      <c r="AE8" s="27" t="s">
        <v>104</v>
      </c>
    </row>
    <row r="9" spans="1:31" ht="38.25" x14ac:dyDescent="0.2">
      <c r="A9" s="29" t="s">
        <v>13</v>
      </c>
      <c r="B9" s="40" t="s">
        <v>58</v>
      </c>
      <c r="C9" s="40" t="s">
        <v>58</v>
      </c>
      <c r="D9" s="40" t="s">
        <v>58</v>
      </c>
      <c r="E9" s="40" t="s">
        <v>58</v>
      </c>
      <c r="F9" s="41" t="s">
        <v>54</v>
      </c>
      <c r="G9" s="12"/>
      <c r="H9" s="67" t="s">
        <v>116</v>
      </c>
      <c r="I9" s="69" t="s">
        <v>112</v>
      </c>
      <c r="J9" s="35" t="s">
        <v>111</v>
      </c>
      <c r="K9" s="27" t="s">
        <v>44</v>
      </c>
      <c r="L9" s="78" t="s">
        <v>144</v>
      </c>
      <c r="M9" s="78" t="s">
        <v>144</v>
      </c>
      <c r="N9" s="27" t="s">
        <v>101</v>
      </c>
      <c r="O9" s="27" t="s">
        <v>100</v>
      </c>
      <c r="P9" s="50" t="s">
        <v>43</v>
      </c>
      <c r="Q9" s="41" t="s">
        <v>75</v>
      </c>
      <c r="R9" s="41" t="s">
        <v>76</v>
      </c>
      <c r="S9" s="12"/>
      <c r="T9" s="53" t="s">
        <v>14</v>
      </c>
      <c r="U9" s="41" t="s">
        <v>14</v>
      </c>
      <c r="V9" s="41" t="s">
        <v>14</v>
      </c>
      <c r="W9" s="41" t="s">
        <v>14</v>
      </c>
      <c r="X9" s="27" t="s">
        <v>45</v>
      </c>
      <c r="Y9" s="61"/>
      <c r="Z9" s="35"/>
      <c r="AA9" s="78" t="s">
        <v>144</v>
      </c>
      <c r="AC9" s="41" t="s">
        <v>99</v>
      </c>
      <c r="AD9" s="11"/>
      <c r="AE9" s="27" t="s">
        <v>46</v>
      </c>
    </row>
    <row r="10" spans="1:31" ht="38.25" x14ac:dyDescent="0.2">
      <c r="A10" s="29" t="s">
        <v>15</v>
      </c>
      <c r="B10" s="40" t="s">
        <v>59</v>
      </c>
      <c r="C10" s="40" t="s">
        <v>59</v>
      </c>
      <c r="D10" s="40" t="s">
        <v>59</v>
      </c>
      <c r="E10" s="40" t="s">
        <v>59</v>
      </c>
      <c r="F10" s="41" t="s">
        <v>54</v>
      </c>
      <c r="G10" s="12"/>
      <c r="H10" s="67" t="s">
        <v>116</v>
      </c>
      <c r="I10" s="69" t="s">
        <v>112</v>
      </c>
      <c r="J10" s="35" t="s">
        <v>111</v>
      </c>
      <c r="K10" s="27" t="s">
        <v>44</v>
      </c>
      <c r="L10" s="78" t="s">
        <v>144</v>
      </c>
      <c r="M10" s="78" t="s">
        <v>144</v>
      </c>
      <c r="N10" s="27" t="s">
        <v>102</v>
      </c>
      <c r="O10" s="27" t="s">
        <v>100</v>
      </c>
      <c r="P10" s="50" t="s">
        <v>43</v>
      </c>
      <c r="Q10" s="41" t="s">
        <v>75</v>
      </c>
      <c r="R10" s="41" t="s">
        <v>77</v>
      </c>
      <c r="S10" s="12"/>
      <c r="T10" s="53" t="s">
        <v>14</v>
      </c>
      <c r="U10" s="41" t="s">
        <v>14</v>
      </c>
      <c r="V10" s="41" t="s">
        <v>14</v>
      </c>
      <c r="W10" s="41" t="s">
        <v>14</v>
      </c>
      <c r="X10" s="27" t="s">
        <v>45</v>
      </c>
      <c r="Y10" s="61"/>
      <c r="Z10" s="35"/>
      <c r="AA10" s="78" t="s">
        <v>144</v>
      </c>
      <c r="AC10" s="41" t="s">
        <v>75</v>
      </c>
      <c r="AD10" s="11"/>
      <c r="AE10" s="27" t="s">
        <v>46</v>
      </c>
    </row>
    <row r="11" spans="1:31" ht="38.25" x14ac:dyDescent="0.2">
      <c r="A11" s="29" t="s">
        <v>16</v>
      </c>
      <c r="B11" s="35" t="s">
        <v>110</v>
      </c>
      <c r="C11" s="35" t="s">
        <v>111</v>
      </c>
      <c r="D11" s="69" t="s">
        <v>112</v>
      </c>
      <c r="E11" s="70" t="s">
        <v>113</v>
      </c>
      <c r="F11" s="69" t="s">
        <v>114</v>
      </c>
      <c r="G11" s="69" t="s">
        <v>114</v>
      </c>
      <c r="H11" s="78" t="s">
        <v>144</v>
      </c>
      <c r="I11" s="79" t="s">
        <v>135</v>
      </c>
      <c r="J11" s="45" t="s">
        <v>65</v>
      </c>
      <c r="K11" s="27" t="s">
        <v>44</v>
      </c>
      <c r="L11" s="36"/>
      <c r="M11" s="38" t="s">
        <v>67</v>
      </c>
      <c r="N11" s="27" t="s">
        <v>101</v>
      </c>
      <c r="O11" s="27" t="s">
        <v>100</v>
      </c>
      <c r="P11" s="50" t="s">
        <v>43</v>
      </c>
      <c r="Q11" s="69" t="s">
        <v>119</v>
      </c>
      <c r="R11" s="41" t="s">
        <v>14</v>
      </c>
      <c r="S11" s="41" t="s">
        <v>14</v>
      </c>
      <c r="T11" s="69" t="s">
        <v>112</v>
      </c>
      <c r="U11" s="70" t="s">
        <v>116</v>
      </c>
      <c r="V11" s="38" t="s">
        <v>108</v>
      </c>
      <c r="W11" s="38" t="s">
        <v>108</v>
      </c>
      <c r="X11" s="27" t="s">
        <v>45</v>
      </c>
      <c r="Y11" s="39" t="s">
        <v>107</v>
      </c>
      <c r="Z11" s="42" t="s">
        <v>75</v>
      </c>
      <c r="AA11" s="42" t="s">
        <v>75</v>
      </c>
      <c r="AB11" s="42" t="s">
        <v>75</v>
      </c>
      <c r="AC11" s="78" t="s">
        <v>145</v>
      </c>
      <c r="AD11" s="41" t="s">
        <v>83</v>
      </c>
      <c r="AE11" s="27" t="s">
        <v>84</v>
      </c>
    </row>
    <row r="12" spans="1:31" ht="38.25" x14ac:dyDescent="0.2">
      <c r="A12" s="29" t="s">
        <v>17</v>
      </c>
      <c r="B12" s="35" t="s">
        <v>110</v>
      </c>
      <c r="C12" s="35" t="s">
        <v>111</v>
      </c>
      <c r="D12" s="69" t="s">
        <v>112</v>
      </c>
      <c r="E12" s="70" t="s">
        <v>113</v>
      </c>
      <c r="F12" s="71" t="s">
        <v>114</v>
      </c>
      <c r="G12" s="71" t="s">
        <v>114</v>
      </c>
      <c r="H12" s="68" t="s">
        <v>144</v>
      </c>
      <c r="I12" s="79" t="s">
        <v>134</v>
      </c>
      <c r="J12" s="45" t="s">
        <v>65</v>
      </c>
      <c r="K12" s="27" t="s">
        <v>44</v>
      </c>
      <c r="L12" s="36"/>
      <c r="M12" s="38" t="s">
        <v>67</v>
      </c>
      <c r="N12" s="27" t="s">
        <v>98</v>
      </c>
      <c r="O12" s="27" t="s">
        <v>44</v>
      </c>
      <c r="P12" s="50" t="s">
        <v>43</v>
      </c>
      <c r="Q12" s="69" t="s">
        <v>119</v>
      </c>
      <c r="R12" s="41" t="s">
        <v>14</v>
      </c>
      <c r="S12" s="41" t="s">
        <v>14</v>
      </c>
      <c r="T12" s="69" t="s">
        <v>112</v>
      </c>
      <c r="U12" s="70" t="s">
        <v>116</v>
      </c>
      <c r="V12" s="38" t="s">
        <v>108</v>
      </c>
      <c r="W12" s="38" t="s">
        <v>108</v>
      </c>
      <c r="X12" s="27" t="s">
        <v>45</v>
      </c>
      <c r="Y12" s="39" t="s">
        <v>107</v>
      </c>
      <c r="Z12" s="42" t="s">
        <v>75</v>
      </c>
      <c r="AA12" s="42" t="s">
        <v>75</v>
      </c>
      <c r="AB12" s="42" t="s">
        <v>75</v>
      </c>
      <c r="AC12" s="82" t="s">
        <v>145</v>
      </c>
      <c r="AD12" s="41" t="s">
        <v>83</v>
      </c>
      <c r="AE12" s="27" t="s">
        <v>85</v>
      </c>
    </row>
    <row r="13" spans="1:31" ht="51" x14ac:dyDescent="0.2">
      <c r="A13" s="29" t="s">
        <v>18</v>
      </c>
      <c r="B13" s="35"/>
      <c r="D13" s="79" t="s">
        <v>136</v>
      </c>
      <c r="H13" s="54"/>
      <c r="I13" s="11"/>
      <c r="J13" s="11"/>
      <c r="K13" s="27" t="s">
        <v>44</v>
      </c>
      <c r="L13" s="79" t="s">
        <v>136</v>
      </c>
      <c r="M13" s="79" t="s">
        <v>136</v>
      </c>
      <c r="N13" s="27" t="s">
        <v>42</v>
      </c>
      <c r="O13" s="27" t="s">
        <v>44</v>
      </c>
      <c r="P13" s="27" t="s">
        <v>43</v>
      </c>
      <c r="Q13" s="80" t="s">
        <v>139</v>
      </c>
      <c r="R13" s="51"/>
      <c r="S13" s="55" t="s">
        <v>53</v>
      </c>
      <c r="T13" s="79" t="s">
        <v>134</v>
      </c>
      <c r="W13" s="11"/>
      <c r="X13" s="27" t="s">
        <v>45</v>
      </c>
      <c r="Z13" s="43" t="s">
        <v>49</v>
      </c>
      <c r="AA13" s="43" t="s">
        <v>49</v>
      </c>
      <c r="AB13" s="43" t="s">
        <v>49</v>
      </c>
      <c r="AC13" s="43" t="s">
        <v>103</v>
      </c>
      <c r="AD13" s="53" t="s">
        <v>86</v>
      </c>
      <c r="AE13" s="27" t="s">
        <v>87</v>
      </c>
    </row>
    <row r="14" spans="1:31" ht="51" x14ac:dyDescent="0.2">
      <c r="A14" s="29" t="s">
        <v>19</v>
      </c>
      <c r="D14" s="79" t="s">
        <v>137</v>
      </c>
      <c r="H14" s="54"/>
      <c r="I14" s="11"/>
      <c r="J14" s="11"/>
      <c r="K14" s="27" t="s">
        <v>44</v>
      </c>
      <c r="L14" s="79" t="s">
        <v>137</v>
      </c>
      <c r="M14" s="79" t="s">
        <v>138</v>
      </c>
      <c r="N14" s="27" t="s">
        <v>42</v>
      </c>
      <c r="O14" s="27" t="s">
        <v>44</v>
      </c>
      <c r="P14" s="27" t="s">
        <v>43</v>
      </c>
      <c r="Q14" s="80" t="s">
        <v>139</v>
      </c>
      <c r="R14" s="51"/>
      <c r="S14" s="55" t="s">
        <v>53</v>
      </c>
      <c r="T14" s="79" t="s">
        <v>138</v>
      </c>
      <c r="W14" s="11"/>
      <c r="X14" s="27" t="s">
        <v>45</v>
      </c>
      <c r="Z14" s="43" t="s">
        <v>49</v>
      </c>
      <c r="AA14" s="43" t="s">
        <v>49</v>
      </c>
      <c r="AB14" s="43" t="s">
        <v>49</v>
      </c>
      <c r="AC14" s="43" t="s">
        <v>50</v>
      </c>
      <c r="AD14" s="53" t="s">
        <v>86</v>
      </c>
      <c r="AE14" s="27" t="s">
        <v>51</v>
      </c>
    </row>
    <row r="15" spans="1:31" ht="25.5" x14ac:dyDescent="0.2">
      <c r="A15" s="29" t="s">
        <v>20</v>
      </c>
      <c r="B15" s="10"/>
      <c r="C15" s="11"/>
      <c r="D15" s="11"/>
      <c r="E15" s="14"/>
      <c r="F15" s="15"/>
      <c r="G15" s="13"/>
      <c r="H15" s="10"/>
      <c r="I15" s="14"/>
      <c r="J15" s="21"/>
      <c r="K15" s="27" t="s">
        <v>44</v>
      </c>
      <c r="L15" s="36"/>
      <c r="M15" s="32"/>
      <c r="N15" s="27" t="s">
        <v>42</v>
      </c>
      <c r="O15" s="27" t="s">
        <v>44</v>
      </c>
      <c r="P15" s="27" t="s">
        <v>43</v>
      </c>
      <c r="Q15" s="20"/>
      <c r="R15" s="52"/>
      <c r="S15" s="13"/>
      <c r="T15" s="10"/>
      <c r="U15" s="11"/>
      <c r="V15" s="11"/>
      <c r="W15" s="11"/>
      <c r="X15" s="27" t="s">
        <v>45</v>
      </c>
      <c r="Z15" s="10"/>
      <c r="AA15" s="11"/>
      <c r="AB15" s="20"/>
      <c r="AC15" s="14"/>
      <c r="AD15" s="14"/>
      <c r="AE15" s="27" t="s">
        <v>68</v>
      </c>
    </row>
    <row r="16" spans="1:31" ht="13.5" thickBot="1" x14ac:dyDescent="0.25">
      <c r="A16" s="30">
        <v>12</v>
      </c>
      <c r="B16" s="22"/>
      <c r="C16" s="17"/>
      <c r="D16" s="17"/>
      <c r="E16" s="17"/>
      <c r="F16" s="18"/>
      <c r="G16" s="23"/>
      <c r="H16" s="16"/>
      <c r="I16" s="17"/>
      <c r="J16" s="17"/>
      <c r="K16" s="17"/>
      <c r="L16" s="18"/>
      <c r="M16" s="24"/>
      <c r="N16" s="31"/>
      <c r="O16" s="17"/>
      <c r="P16" s="35"/>
      <c r="Q16" s="17"/>
      <c r="R16" s="18"/>
      <c r="S16" s="18"/>
      <c r="T16" s="16"/>
      <c r="U16" s="18"/>
      <c r="V16" s="17"/>
      <c r="W16" s="18"/>
      <c r="X16" s="18"/>
      <c r="Y16" s="18"/>
      <c r="Z16" s="16"/>
      <c r="AA16" s="17"/>
      <c r="AB16" s="17"/>
      <c r="AC16" s="18"/>
      <c r="AD16" s="18"/>
      <c r="AE16" s="24"/>
    </row>
    <row r="17" spans="1:31" ht="18" x14ac:dyDescent="0.2">
      <c r="A17" s="88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</row>
    <row r="20" spans="1:31" ht="14.25" x14ac:dyDescent="0.2">
      <c r="D20"/>
      <c r="E20"/>
      <c r="F20"/>
      <c r="G20"/>
    </row>
    <row r="21" spans="1:31" ht="14.25" x14ac:dyDescent="0.2">
      <c r="D21"/>
      <c r="E21"/>
      <c r="F21"/>
      <c r="G21"/>
    </row>
    <row r="22" spans="1:31" ht="14.25" x14ac:dyDescent="0.2">
      <c r="D22"/>
      <c r="E22"/>
      <c r="F22"/>
      <c r="G22"/>
    </row>
    <row r="23" spans="1:31" ht="23.25" x14ac:dyDescent="0.2">
      <c r="B23" s="19"/>
      <c r="D23"/>
      <c r="E23"/>
      <c r="F23"/>
      <c r="G23"/>
    </row>
    <row r="24" spans="1:31" ht="14.25" x14ac:dyDescent="0.2">
      <c r="D24"/>
      <c r="E24"/>
      <c r="F24"/>
      <c r="G24"/>
    </row>
    <row r="25" spans="1:31" ht="14.25" x14ac:dyDescent="0.2">
      <c r="D25"/>
      <c r="E25"/>
      <c r="F25"/>
      <c r="G25"/>
    </row>
    <row r="26" spans="1:31" ht="14.25" x14ac:dyDescent="0.2">
      <c r="D26"/>
      <c r="E26"/>
      <c r="F26"/>
      <c r="G26"/>
    </row>
  </sheetData>
  <mergeCells count="8">
    <mergeCell ref="A17:AE17"/>
    <mergeCell ref="A1:AC1"/>
    <mergeCell ref="A2:C2"/>
    <mergeCell ref="B3:G3"/>
    <mergeCell ref="H3:M3"/>
    <mergeCell ref="N3:S3"/>
    <mergeCell ref="T3:Y3"/>
    <mergeCell ref="Z3:AE3"/>
  </mergeCells>
  <phoneticPr fontId="5" type="noConversion"/>
  <pageMargins left="0.7" right="0.7" top="0.75" bottom="0.75" header="0.3" footer="0.3"/>
  <pageSetup paperSize="9" scale="1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"/>
  <sheetViews>
    <sheetView workbookViewId="0">
      <selection activeCell="D13" sqref="D13"/>
    </sheetView>
  </sheetViews>
  <sheetFormatPr defaultColWidth="9" defaultRowHeight="12" x14ac:dyDescent="0.2"/>
  <cols>
    <col min="1" max="1" width="9" style="2"/>
    <col min="2" max="2" width="24.5" style="2" customWidth="1"/>
    <col min="3" max="3" width="30.875" style="2" customWidth="1"/>
    <col min="4" max="4" width="25.875" style="2" customWidth="1"/>
    <col min="5" max="5" width="22.125" style="2" customWidth="1"/>
    <col min="6" max="6" width="27.875" style="2" customWidth="1"/>
    <col min="7" max="7" width="3.375" style="2" customWidth="1"/>
    <col min="8" max="8" width="9" style="2"/>
    <col min="9" max="9" width="24.875" style="2" customWidth="1"/>
    <col min="10" max="16384" width="9" style="2"/>
  </cols>
  <sheetData>
    <row r="1" spans="1:18" ht="23.25" x14ac:dyDescent="0.2">
      <c r="A1" s="90" t="s">
        <v>41</v>
      </c>
      <c r="B1" s="90"/>
      <c r="C1" s="90"/>
      <c r="D1" s="90"/>
      <c r="E1" s="90"/>
      <c r="F1" s="90"/>
    </row>
    <row r="2" spans="1:18" x14ac:dyDescent="0.2">
      <c r="A2" s="91"/>
      <c r="B2" s="91"/>
      <c r="F2" s="3" t="s">
        <v>21</v>
      </c>
    </row>
    <row r="3" spans="1:18" x14ac:dyDescent="0.2">
      <c r="A3" s="26" t="s">
        <v>0</v>
      </c>
      <c r="B3" s="26" t="s">
        <v>1</v>
      </c>
      <c r="C3" s="26" t="s">
        <v>2</v>
      </c>
      <c r="D3" s="26" t="s">
        <v>3</v>
      </c>
      <c r="E3" s="26" t="s">
        <v>4</v>
      </c>
      <c r="F3" s="26" t="s">
        <v>5</v>
      </c>
    </row>
    <row r="4" spans="1:18" ht="39" customHeight="1" x14ac:dyDescent="0.2">
      <c r="A4" s="4" t="s">
        <v>7</v>
      </c>
      <c r="B4" s="41" t="s">
        <v>8</v>
      </c>
      <c r="C4" s="63" t="s">
        <v>69</v>
      </c>
      <c r="D4" s="59" t="s">
        <v>122</v>
      </c>
      <c r="E4" s="27" t="s">
        <v>71</v>
      </c>
      <c r="F4" s="27" t="s">
        <v>47</v>
      </c>
    </row>
    <row r="5" spans="1:18" ht="39" customHeight="1" x14ac:dyDescent="0.2">
      <c r="A5" s="4" t="s">
        <v>10</v>
      </c>
      <c r="B5" s="41" t="s">
        <v>9</v>
      </c>
      <c r="C5" s="63" t="s">
        <v>69</v>
      </c>
      <c r="D5" s="59" t="s">
        <v>122</v>
      </c>
      <c r="E5" s="27" t="s">
        <v>71</v>
      </c>
      <c r="F5" s="27" t="s">
        <v>47</v>
      </c>
    </row>
    <row r="6" spans="1:18" ht="39" customHeight="1" x14ac:dyDescent="0.2">
      <c r="A6" s="4" t="s">
        <v>11</v>
      </c>
      <c r="B6" s="41" t="s">
        <v>9</v>
      </c>
      <c r="C6" s="42" t="s">
        <v>75</v>
      </c>
      <c r="D6" s="41" t="s">
        <v>64</v>
      </c>
      <c r="E6" s="83" t="s">
        <v>142</v>
      </c>
      <c r="F6" s="27" t="s">
        <v>47</v>
      </c>
    </row>
    <row r="7" spans="1:18" ht="39" customHeight="1" x14ac:dyDescent="0.2">
      <c r="A7" s="4" t="s">
        <v>12</v>
      </c>
      <c r="B7" s="41" t="s">
        <v>9</v>
      </c>
      <c r="C7" s="42" t="s">
        <v>75</v>
      </c>
      <c r="D7" s="41" t="s">
        <v>64</v>
      </c>
      <c r="E7" s="83" t="s">
        <v>143</v>
      </c>
      <c r="F7" s="27" t="s">
        <v>47</v>
      </c>
      <c r="R7" s="37" t="s">
        <v>52</v>
      </c>
    </row>
    <row r="8" spans="1:18" ht="39" customHeight="1" x14ac:dyDescent="0.2">
      <c r="A8" s="4" t="s">
        <v>13</v>
      </c>
      <c r="B8" s="66"/>
      <c r="C8" s="72" t="s">
        <v>121</v>
      </c>
      <c r="D8" s="27" t="s">
        <v>44</v>
      </c>
      <c r="E8" s="46" t="s">
        <v>14</v>
      </c>
      <c r="F8" s="35" t="s">
        <v>123</v>
      </c>
    </row>
    <row r="9" spans="1:18" ht="39" customHeight="1" x14ac:dyDescent="0.2">
      <c r="A9" s="4" t="s">
        <v>15</v>
      </c>
      <c r="B9" s="66"/>
      <c r="C9" s="72" t="s">
        <v>121</v>
      </c>
      <c r="D9" s="27" t="s">
        <v>44</v>
      </c>
      <c r="E9" s="46" t="s">
        <v>14</v>
      </c>
      <c r="F9" s="35" t="s">
        <v>123</v>
      </c>
    </row>
    <row r="10" spans="1:18" ht="39" customHeight="1" x14ac:dyDescent="0.2">
      <c r="A10" s="4" t="s">
        <v>16</v>
      </c>
      <c r="B10" s="41" t="s">
        <v>58</v>
      </c>
      <c r="C10" s="27" t="s">
        <v>65</v>
      </c>
      <c r="D10" s="27" t="s">
        <v>44</v>
      </c>
      <c r="E10" s="27" t="s">
        <v>108</v>
      </c>
      <c r="F10" s="42" t="s">
        <v>75</v>
      </c>
    </row>
    <row r="11" spans="1:18" ht="39" customHeight="1" x14ac:dyDescent="0.2">
      <c r="A11" s="4" t="s">
        <v>17</v>
      </c>
      <c r="B11" s="41" t="s">
        <v>59</v>
      </c>
      <c r="C11" s="27" t="s">
        <v>65</v>
      </c>
      <c r="D11" s="27" t="s">
        <v>44</v>
      </c>
      <c r="E11" s="27" t="s">
        <v>108</v>
      </c>
      <c r="F11" s="42" t="s">
        <v>75</v>
      </c>
    </row>
    <row r="12" spans="1:18" ht="39" customHeight="1" x14ac:dyDescent="0.2">
      <c r="A12" s="4" t="s">
        <v>18</v>
      </c>
      <c r="B12" s="5"/>
      <c r="C12" s="5"/>
      <c r="D12" s="27" t="s">
        <v>44</v>
      </c>
      <c r="E12" s="5"/>
      <c r="F12" s="41" t="s">
        <v>50</v>
      </c>
    </row>
    <row r="13" spans="1:18" ht="39" customHeight="1" x14ac:dyDescent="0.2">
      <c r="A13" s="4" t="s">
        <v>19</v>
      </c>
      <c r="B13" s="5"/>
      <c r="C13" s="5"/>
      <c r="D13" s="27" t="s">
        <v>44</v>
      </c>
      <c r="E13" s="5"/>
      <c r="F13" s="41" t="s">
        <v>50</v>
      </c>
    </row>
    <row r="14" spans="1:18" ht="39" customHeight="1" x14ac:dyDescent="0.2">
      <c r="A14" s="4" t="s">
        <v>20</v>
      </c>
      <c r="B14" s="5"/>
      <c r="C14" s="5"/>
      <c r="D14" s="27" t="s">
        <v>44</v>
      </c>
      <c r="E14" s="5"/>
      <c r="F14" s="5"/>
    </row>
    <row r="15" spans="1:18" ht="39" customHeight="1" x14ac:dyDescent="0.2">
      <c r="A15" s="6">
        <v>12</v>
      </c>
      <c r="B15" s="25"/>
      <c r="C15" s="7"/>
      <c r="D15" s="7"/>
      <c r="E15" s="7"/>
      <c r="F15" s="7"/>
    </row>
  </sheetData>
  <mergeCells count="2">
    <mergeCell ref="A1:F1"/>
    <mergeCell ref="A2:B2"/>
  </mergeCells>
  <phoneticPr fontId="5" type="noConversion"/>
  <pageMargins left="0.7" right="0.7" top="0.75" bottom="0.75" header="0.3" footer="0.3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I23" sqref="I23"/>
    </sheetView>
  </sheetViews>
  <sheetFormatPr defaultColWidth="9" defaultRowHeight="14.25" x14ac:dyDescent="0.2"/>
  <cols>
    <col min="1" max="1" width="9.25" customWidth="1"/>
    <col min="2" max="2" width="14.25" style="58" customWidth="1"/>
    <col min="3" max="3" width="17.375" style="58" customWidth="1"/>
    <col min="4" max="6" width="14.25" style="58" customWidth="1"/>
  </cols>
  <sheetData>
    <row r="1" spans="1:6" ht="20.25" x14ac:dyDescent="0.2">
      <c r="A1" s="103" t="s">
        <v>88</v>
      </c>
      <c r="B1" s="103"/>
      <c r="C1" s="103"/>
      <c r="D1" s="103"/>
      <c r="E1" s="103"/>
      <c r="F1" s="103"/>
    </row>
    <row r="2" spans="1:6" s="1" customFormat="1" ht="15.75" x14ac:dyDescent="0.2">
      <c r="A2" s="99" t="s">
        <v>72</v>
      </c>
      <c r="B2" s="99"/>
      <c r="C2" s="99"/>
      <c r="D2" s="99"/>
      <c r="E2" s="99"/>
      <c r="F2" s="99"/>
    </row>
    <row r="3" spans="1:6" s="1" customFormat="1" ht="15.75" x14ac:dyDescent="0.2">
      <c r="A3" s="74" t="s">
        <v>22</v>
      </c>
      <c r="B3" s="75" t="s">
        <v>23</v>
      </c>
      <c r="C3" s="75" t="s">
        <v>24</v>
      </c>
      <c r="D3" s="75" t="s">
        <v>25</v>
      </c>
      <c r="E3" s="75" t="s">
        <v>26</v>
      </c>
      <c r="F3" s="75" t="s">
        <v>27</v>
      </c>
    </row>
    <row r="4" spans="1:6" s="1" customFormat="1" ht="15.75" customHeight="1" x14ac:dyDescent="0.2">
      <c r="A4" s="76" t="s">
        <v>28</v>
      </c>
      <c r="B4" s="93"/>
      <c r="C4" s="93" t="s">
        <v>124</v>
      </c>
      <c r="D4" s="93"/>
      <c r="E4" s="93"/>
      <c r="F4" s="95" t="s">
        <v>9</v>
      </c>
    </row>
    <row r="5" spans="1:6" s="1" customFormat="1" ht="15.75" x14ac:dyDescent="0.2">
      <c r="A5" s="76" t="s">
        <v>29</v>
      </c>
      <c r="B5" s="94"/>
      <c r="C5" s="94"/>
      <c r="D5" s="94"/>
      <c r="E5" s="94"/>
      <c r="F5" s="96"/>
    </row>
    <row r="6" spans="1:6" s="1" customFormat="1" ht="15.75" customHeight="1" x14ac:dyDescent="0.2">
      <c r="A6" s="76" t="s">
        <v>30</v>
      </c>
      <c r="B6" s="93" t="s">
        <v>126</v>
      </c>
      <c r="C6" s="93" t="s">
        <v>127</v>
      </c>
      <c r="D6" s="93" t="s">
        <v>128</v>
      </c>
      <c r="E6" s="93" t="s">
        <v>124</v>
      </c>
      <c r="F6" s="93" t="s">
        <v>129</v>
      </c>
    </row>
    <row r="7" spans="1:6" s="1" customFormat="1" ht="15.75" x14ac:dyDescent="0.2">
      <c r="A7" s="76" t="s">
        <v>31</v>
      </c>
      <c r="B7" s="94"/>
      <c r="C7" s="94"/>
      <c r="D7" s="94"/>
      <c r="E7" s="94"/>
      <c r="F7" s="94"/>
    </row>
    <row r="8" spans="1:6" s="1" customFormat="1" ht="15.75" x14ac:dyDescent="0.2">
      <c r="A8" s="75" t="s">
        <v>32</v>
      </c>
      <c r="B8" s="75"/>
      <c r="C8" s="75"/>
      <c r="D8" s="75"/>
      <c r="E8" s="75"/>
      <c r="F8" s="75"/>
    </row>
    <row r="9" spans="1:6" s="1" customFormat="1" ht="15.75" customHeight="1" x14ac:dyDescent="0.2">
      <c r="A9" s="76" t="s">
        <v>33</v>
      </c>
      <c r="B9" s="97" t="s">
        <v>89</v>
      </c>
      <c r="C9" s="93" t="s">
        <v>131</v>
      </c>
      <c r="D9" s="97" t="s">
        <v>89</v>
      </c>
      <c r="E9" s="93" t="s">
        <v>146</v>
      </c>
      <c r="F9" s="93" t="s">
        <v>130</v>
      </c>
    </row>
    <row r="10" spans="1:6" s="1" customFormat="1" ht="15.75" x14ac:dyDescent="0.2">
      <c r="A10" s="76" t="s">
        <v>34</v>
      </c>
      <c r="B10" s="98"/>
      <c r="C10" s="94"/>
      <c r="D10" s="98"/>
      <c r="E10" s="94"/>
      <c r="F10" s="94"/>
    </row>
    <row r="11" spans="1:6" s="1" customFormat="1" ht="15.75" x14ac:dyDescent="0.2">
      <c r="A11" s="76" t="s">
        <v>35</v>
      </c>
      <c r="B11" s="93"/>
      <c r="C11" s="93"/>
      <c r="D11" s="95" t="s">
        <v>14</v>
      </c>
      <c r="E11" s="93"/>
      <c r="F11" s="93"/>
    </row>
    <row r="12" spans="1:6" s="1" customFormat="1" ht="15.75" x14ac:dyDescent="0.2">
      <c r="A12" s="76" t="s">
        <v>36</v>
      </c>
      <c r="B12" s="94"/>
      <c r="C12" s="94"/>
      <c r="D12" s="96"/>
      <c r="E12" s="94"/>
      <c r="F12" s="94"/>
    </row>
    <row r="13" spans="1:6" s="1" customFormat="1" ht="15.75" x14ac:dyDescent="0.2">
      <c r="A13" s="75" t="s">
        <v>37</v>
      </c>
      <c r="B13" s="100"/>
      <c r="C13" s="101"/>
      <c r="D13" s="101"/>
      <c r="E13" s="101"/>
      <c r="F13" s="102"/>
    </row>
    <row r="14" spans="1:6" s="1" customFormat="1" ht="15.75" customHeight="1" x14ac:dyDescent="0.2">
      <c r="A14" s="76" t="s">
        <v>38</v>
      </c>
      <c r="B14" s="93"/>
      <c r="C14" s="93"/>
      <c r="D14" s="97" t="s">
        <v>90</v>
      </c>
      <c r="E14" s="93"/>
      <c r="F14" s="93"/>
    </row>
    <row r="15" spans="1:6" s="1" customFormat="1" ht="15.75" x14ac:dyDescent="0.2">
      <c r="A15" s="76" t="s">
        <v>39</v>
      </c>
      <c r="B15" s="94"/>
      <c r="C15" s="94"/>
      <c r="D15" s="98"/>
      <c r="E15" s="94"/>
      <c r="F15" s="94"/>
    </row>
    <row r="16" spans="1:6" s="1" customFormat="1" ht="15.75" x14ac:dyDescent="0.2">
      <c r="B16" s="77"/>
      <c r="C16" s="77"/>
      <c r="D16" s="77"/>
      <c r="E16" s="77"/>
      <c r="F16" s="77"/>
    </row>
    <row r="17" spans="1:6" s="1" customFormat="1" ht="15.75" x14ac:dyDescent="0.2">
      <c r="A17" s="99" t="s">
        <v>91</v>
      </c>
      <c r="B17" s="99"/>
      <c r="C17" s="99"/>
      <c r="D17" s="99"/>
      <c r="E17" s="99"/>
      <c r="F17" s="99"/>
    </row>
    <row r="18" spans="1:6" s="1" customFormat="1" ht="15.75" x14ac:dyDescent="0.2">
      <c r="A18" s="74" t="s">
        <v>22</v>
      </c>
      <c r="B18" s="75" t="s">
        <v>23</v>
      </c>
      <c r="C18" s="75" t="s">
        <v>24</v>
      </c>
      <c r="D18" s="75" t="s">
        <v>25</v>
      </c>
      <c r="E18" s="75" t="s">
        <v>26</v>
      </c>
      <c r="F18" s="75" t="s">
        <v>27</v>
      </c>
    </row>
    <row r="19" spans="1:6" s="1" customFormat="1" ht="15.75" x14ac:dyDescent="0.2">
      <c r="A19" s="76" t="s">
        <v>28</v>
      </c>
      <c r="B19" s="93"/>
      <c r="C19" s="93"/>
      <c r="D19" s="93"/>
      <c r="E19" s="93"/>
      <c r="F19" s="95" t="s">
        <v>9</v>
      </c>
    </row>
    <row r="20" spans="1:6" s="1" customFormat="1" ht="15.75" x14ac:dyDescent="0.2">
      <c r="A20" s="76" t="s">
        <v>29</v>
      </c>
      <c r="B20" s="94"/>
      <c r="C20" s="94"/>
      <c r="D20" s="94"/>
      <c r="E20" s="94"/>
      <c r="F20" s="96"/>
    </row>
    <row r="21" spans="1:6" s="1" customFormat="1" ht="15.75" customHeight="1" x14ac:dyDescent="0.2">
      <c r="A21" s="76" t="s">
        <v>30</v>
      </c>
      <c r="B21" s="93" t="s">
        <v>132</v>
      </c>
      <c r="C21" s="93" t="s">
        <v>133</v>
      </c>
      <c r="D21" s="93" t="s">
        <v>128</v>
      </c>
      <c r="E21" s="93" t="s">
        <v>125</v>
      </c>
      <c r="F21" s="93" t="s">
        <v>133</v>
      </c>
    </row>
    <row r="22" spans="1:6" s="1" customFormat="1" ht="15.75" x14ac:dyDescent="0.2">
      <c r="A22" s="76" t="s">
        <v>31</v>
      </c>
      <c r="B22" s="94"/>
      <c r="C22" s="94"/>
      <c r="D22" s="94"/>
      <c r="E22" s="94"/>
      <c r="F22" s="94"/>
    </row>
    <row r="23" spans="1:6" s="1" customFormat="1" ht="15.75" x14ac:dyDescent="0.2">
      <c r="A23" s="75" t="s">
        <v>32</v>
      </c>
      <c r="B23" s="75"/>
      <c r="C23" s="75"/>
      <c r="D23" s="75"/>
      <c r="E23" s="75"/>
      <c r="F23" s="75"/>
    </row>
    <row r="24" spans="1:6" s="1" customFormat="1" ht="15.75" customHeight="1" x14ac:dyDescent="0.2">
      <c r="A24" s="76" t="s">
        <v>33</v>
      </c>
      <c r="B24" s="97" t="s">
        <v>89</v>
      </c>
      <c r="C24" s="93" t="s">
        <v>131</v>
      </c>
      <c r="D24" s="93"/>
      <c r="E24" s="93" t="s">
        <v>147</v>
      </c>
      <c r="F24" s="93" t="s">
        <v>130</v>
      </c>
    </row>
    <row r="25" spans="1:6" s="1" customFormat="1" ht="15.75" x14ac:dyDescent="0.2">
      <c r="A25" s="76" t="s">
        <v>34</v>
      </c>
      <c r="B25" s="98"/>
      <c r="C25" s="94"/>
      <c r="D25" s="94"/>
      <c r="E25" s="94"/>
      <c r="F25" s="94"/>
    </row>
    <row r="26" spans="1:6" s="1" customFormat="1" ht="15.75" x14ac:dyDescent="0.2">
      <c r="A26" s="76" t="s">
        <v>35</v>
      </c>
      <c r="B26" s="93"/>
      <c r="C26" s="93"/>
      <c r="D26" s="95" t="s">
        <v>14</v>
      </c>
      <c r="E26" s="93"/>
      <c r="F26" s="93"/>
    </row>
    <row r="27" spans="1:6" s="1" customFormat="1" ht="15.75" x14ac:dyDescent="0.2">
      <c r="A27" s="76" t="s">
        <v>36</v>
      </c>
      <c r="B27" s="94"/>
      <c r="C27" s="94"/>
      <c r="D27" s="96"/>
      <c r="E27" s="94"/>
      <c r="F27" s="94"/>
    </row>
  </sheetData>
  <mergeCells count="49">
    <mergeCell ref="A1:F1"/>
    <mergeCell ref="A2:F2"/>
    <mergeCell ref="B4:B5"/>
    <mergeCell ref="C4:C5"/>
    <mergeCell ref="D4:D5"/>
    <mergeCell ref="E4:E5"/>
    <mergeCell ref="F4:F5"/>
    <mergeCell ref="B6:B7"/>
    <mergeCell ref="C6:C7"/>
    <mergeCell ref="D6:D7"/>
    <mergeCell ref="E6:E7"/>
    <mergeCell ref="F6:F7"/>
    <mergeCell ref="B9:B10"/>
    <mergeCell ref="C9:C10"/>
    <mergeCell ref="D9:D10"/>
    <mergeCell ref="E9:E10"/>
    <mergeCell ref="F9:F10"/>
    <mergeCell ref="B11:B12"/>
    <mergeCell ref="C11:C12"/>
    <mergeCell ref="D11:D12"/>
    <mergeCell ref="E11:E12"/>
    <mergeCell ref="F11:F12"/>
    <mergeCell ref="B13:F13"/>
    <mergeCell ref="B14:B15"/>
    <mergeCell ref="C14:C15"/>
    <mergeCell ref="E14:E15"/>
    <mergeCell ref="F14:F15"/>
    <mergeCell ref="D14:D15"/>
    <mergeCell ref="A17:F17"/>
    <mergeCell ref="B19:B20"/>
    <mergeCell ref="C19:C20"/>
    <mergeCell ref="D19:D20"/>
    <mergeCell ref="E19:E20"/>
    <mergeCell ref="F19:F20"/>
    <mergeCell ref="B21:B22"/>
    <mergeCell ref="C21:C22"/>
    <mergeCell ref="D21:D22"/>
    <mergeCell ref="E21:E22"/>
    <mergeCell ref="F21:F22"/>
    <mergeCell ref="B24:B25"/>
    <mergeCell ref="C24:C25"/>
    <mergeCell ref="D24:D25"/>
    <mergeCell ref="E24:E25"/>
    <mergeCell ref="F24:F25"/>
    <mergeCell ref="B26:B27"/>
    <mergeCell ref="C26:C27"/>
    <mergeCell ref="D26:D27"/>
    <mergeCell ref="E26:E27"/>
    <mergeCell ref="F26:F27"/>
  </mergeCells>
  <phoneticPr fontId="19" type="noConversion"/>
  <conditionalFormatting sqref="A1">
    <cfRule type="cellIs" dxfId="4" priority="5" operator="equal">
      <formula>#REF!</formula>
    </cfRule>
  </conditionalFormatting>
  <conditionalFormatting sqref="A3">
    <cfRule type="cellIs" dxfId="3" priority="4" operator="equal">
      <formula>#REF!</formula>
    </cfRule>
  </conditionalFormatting>
  <conditionalFormatting sqref="A18">
    <cfRule type="cellIs" dxfId="2" priority="3" operator="equal">
      <formula>#REF!</formula>
    </cfRule>
  </conditionalFormatting>
  <conditionalFormatting sqref="B18:F18">
    <cfRule type="cellIs" dxfId="1" priority="6" operator="equal">
      <formula>#REF!</formula>
    </cfRule>
  </conditionalFormatting>
  <conditionalFormatting sqref="B3:F3">
    <cfRule type="cellIs" dxfId="0" priority="7" operator="equal">
      <formula>#REF!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22级五年制</vt:lpstr>
      <vt:lpstr>22级八年制</vt:lpstr>
      <vt:lpstr>22级护理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</dc:creator>
  <cp:lastModifiedBy>G</cp:lastModifiedBy>
  <cp:lastPrinted>2023-01-03T07:56:27Z</cp:lastPrinted>
  <dcterms:created xsi:type="dcterms:W3CDTF">2022-06-29T07:45:00Z</dcterms:created>
  <dcterms:modified xsi:type="dcterms:W3CDTF">2023-01-10T09:19:04Z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CDCC103E322F4090A8906D9FE3079AAC</vt:lpwstr>
  </property>
  <property fmtid="{D5CDD505-2E9C-101B-9397-08002B2CF9AE}" pid="3" name="KSOProductBuildVer">
    <vt:lpwstr>2052-11.1.0.11875</vt:lpwstr>
  </property>
</Properties>
</file>