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1课程\01排课\2022-2春季\定稿\"/>
    </mc:Choice>
  </mc:AlternateContent>
  <bookViews>
    <workbookView xWindow="0" yWindow="0" windowWidth="28800" windowHeight="12539" firstSheet="1" activeTab="3"/>
  </bookViews>
  <sheets>
    <sheet name="17级五年制" sheetId="4" state="hidden" r:id="rId1"/>
    <sheet name="20级五年制" sheetId="11" r:id="rId2"/>
    <sheet name="20级法医（含法医专业课）" sheetId="12" r:id="rId3"/>
    <sheet name="20级基础(与预防合班）" sheetId="7" r:id="rId4"/>
  </sheets>
  <definedNames>
    <definedName name="_xlnm.Print_Area" localSheetId="3">'20级基础(与预防合班）'!$A$1:$F$24</definedName>
  </definedNames>
  <calcPr calcId="162913"/>
</workbook>
</file>

<file path=xl/sharedStrings.xml><?xml version="1.0" encoding="utf-8"?>
<sst xmlns="http://schemas.openxmlformats.org/spreadsheetml/2006/main" count="751" uniqueCount="261">
  <si>
    <t>2019学年第二学期（春季）2017级五年制课表</t>
  </si>
  <si>
    <t>第1-9周</t>
  </si>
  <si>
    <t>星期</t>
  </si>
  <si>
    <t>一</t>
  </si>
  <si>
    <t>二</t>
  </si>
  <si>
    <t>三</t>
  </si>
  <si>
    <t>四</t>
  </si>
  <si>
    <t>五</t>
  </si>
  <si>
    <t>班别</t>
  </si>
  <si>
    <t>4-7 班 （122人）</t>
  </si>
  <si>
    <t xml:space="preserve">8-11班 （124人）   </t>
  </si>
  <si>
    <t>12-16班    （133人）</t>
  </si>
  <si>
    <t>深圳1-5班         （170人）</t>
  </si>
  <si>
    <t>深圳6-10班（171人）</t>
  </si>
  <si>
    <t>17班（21人）</t>
  </si>
  <si>
    <t>柯麟班（55人）</t>
  </si>
  <si>
    <t>1</t>
  </si>
  <si>
    <t>外科学</t>
  </si>
  <si>
    <t>内科学</t>
  </si>
  <si>
    <t>儿科学</t>
  </si>
  <si>
    <t>心理学</t>
  </si>
  <si>
    <t>预防医学</t>
  </si>
  <si>
    <t>流行病学</t>
  </si>
  <si>
    <t>医学英语</t>
  </si>
  <si>
    <t>妇产科学</t>
  </si>
  <si>
    <t>2</t>
  </si>
  <si>
    <t>（分6/7、8/9、10班）</t>
  </si>
  <si>
    <t>（分1/2、3/4、5班）</t>
  </si>
  <si>
    <t>3</t>
  </si>
  <si>
    <t>影像学</t>
  </si>
  <si>
    <t>4</t>
  </si>
  <si>
    <t>5</t>
  </si>
  <si>
    <t>6</t>
  </si>
  <si>
    <t>（分8/9、10/11班）</t>
  </si>
  <si>
    <t>（分4/5，6/7班）</t>
  </si>
  <si>
    <t>7</t>
  </si>
  <si>
    <t>8</t>
  </si>
  <si>
    <t>（分12/13、14/15、16班）</t>
  </si>
  <si>
    <t>9</t>
  </si>
  <si>
    <t>10</t>
  </si>
  <si>
    <t>第10-19周</t>
  </si>
  <si>
    <t>临床核医学</t>
  </si>
  <si>
    <t>体育</t>
  </si>
  <si>
    <r>
      <rPr>
        <sz val="11"/>
        <color theme="1"/>
        <rFont val="等线"/>
        <family val="3"/>
        <charset val="134"/>
        <scheme val="minor"/>
      </rPr>
      <t>预防医学</t>
    </r>
    <r>
      <rPr>
        <sz val="11"/>
        <color theme="1"/>
        <rFont val="等线"/>
        <family val="3"/>
        <charset val="134"/>
      </rPr>
      <t>▲</t>
    </r>
  </si>
  <si>
    <t>11-15周</t>
  </si>
  <si>
    <t>11-15</t>
  </si>
  <si>
    <t>（分4/5、6/7班）</t>
  </si>
  <si>
    <t>15-19周</t>
  </si>
  <si>
    <t>预防医学▲</t>
  </si>
  <si>
    <r>
      <rPr>
        <sz val="11"/>
        <rFont val="等线"/>
        <family val="3"/>
        <charset val="134"/>
        <scheme val="minor"/>
      </rPr>
      <t>预防医学</t>
    </r>
    <r>
      <rPr>
        <sz val="11"/>
        <rFont val="等线"/>
        <family val="3"/>
        <charset val="134"/>
      </rPr>
      <t>▲</t>
    </r>
  </si>
  <si>
    <t>注：</t>
  </si>
  <si>
    <t>1、预防医学实验从15周开始，第15周需使用课室</t>
  </si>
  <si>
    <t>2、《流行病学》17级五年制4-7班与17级基础合班上课；17级五年制8-11班与16级基础合班上课。</t>
  </si>
  <si>
    <t>3、法医学专业（17班）不修读《临床核医学》《医学英语》《医学心理学》《预防医学》《流行病学》，另有法医专业课程由法医系安排，详见本专业课程表。</t>
  </si>
  <si>
    <t>4、一院负责4-7班、8-11班、柯麟班；二院负责12-16班、深圳1-5班；三院负责深圳6-10班、17班（法医班）</t>
  </si>
  <si>
    <t>1-9周</t>
  </si>
  <si>
    <t>地点</t>
  </si>
  <si>
    <t>中午</t>
  </si>
  <si>
    <t xml:space="preserve">第1～9周   </t>
  </si>
  <si>
    <t>1～2</t>
  </si>
  <si>
    <t>3～4</t>
  </si>
  <si>
    <t>5～6</t>
  </si>
  <si>
    <t>7～8</t>
  </si>
  <si>
    <t>体育</t>
    <phoneticPr fontId="19" type="noConversion"/>
  </si>
  <si>
    <t>星期</t>
    <phoneticPr fontId="19" type="noConversion"/>
  </si>
  <si>
    <t>17班</t>
  </si>
  <si>
    <t>10-18周</t>
    <phoneticPr fontId="19" type="noConversion"/>
  </si>
  <si>
    <t xml:space="preserve">7-9班 
（97人）   </t>
    <phoneticPr fontId="19" type="noConversion"/>
  </si>
  <si>
    <t>柯麟班    （18人）</t>
    <phoneticPr fontId="19" type="noConversion"/>
  </si>
  <si>
    <t>10-12班
（100人）</t>
    <phoneticPr fontId="19" type="noConversion"/>
  </si>
  <si>
    <t>13-15班、18-19班
（129人）</t>
    <phoneticPr fontId="19" type="noConversion"/>
  </si>
  <si>
    <t>体育7-8班</t>
    <phoneticPr fontId="19" type="noConversion"/>
  </si>
  <si>
    <t>体育11-12班</t>
    <phoneticPr fontId="19" type="noConversion"/>
  </si>
  <si>
    <t>体育10班</t>
    <phoneticPr fontId="19" type="noConversion"/>
  </si>
  <si>
    <t>4-6班、16-17班 
（109人）</t>
    <phoneticPr fontId="19" type="noConversion"/>
  </si>
  <si>
    <t>预防▲14-18w5-8节</t>
    <phoneticPr fontId="19" type="noConversion"/>
  </si>
  <si>
    <t>2022学年第二学期（春季）2020级基础医学专业课表</t>
    <phoneticPr fontId="19" type="noConversion"/>
  </si>
  <si>
    <t>流行病学</t>
    <phoneticPr fontId="19" type="noConversion"/>
  </si>
  <si>
    <t>体育9班</t>
    <phoneticPr fontId="19" type="noConversion"/>
  </si>
  <si>
    <t>体育</t>
    <phoneticPr fontId="19" type="noConversion"/>
  </si>
  <si>
    <t>2022.4.24-6.23</t>
    <phoneticPr fontId="19" type="noConversion"/>
  </si>
  <si>
    <t>4、《流行病学》与20级临床13-15班合班上课。</t>
    <phoneticPr fontId="19" type="noConversion"/>
  </si>
  <si>
    <t>说明：1、2020级基础医学（含强基计划）专业27人。其中18班为基础班，19班为强基班。</t>
    <phoneticPr fontId="19" type="noConversion"/>
  </si>
  <si>
    <t>2022.2.20-6.23</t>
    <phoneticPr fontId="19" type="noConversion"/>
  </si>
  <si>
    <t>2022学年第二学期（春季）2020级临床法医课程表</t>
    <phoneticPr fontId="19" type="noConversion"/>
  </si>
  <si>
    <t xml:space="preserve">儿科/101
 </t>
    <phoneticPr fontId="19" type="noConversion"/>
  </si>
  <si>
    <t xml:space="preserve">外科学/101
 </t>
    <phoneticPr fontId="19" type="noConversion"/>
  </si>
  <si>
    <t xml:space="preserve">内科学/101
 </t>
    <phoneticPr fontId="19" type="noConversion"/>
  </si>
  <si>
    <t>流病    
分4个班
/302、303、304、306</t>
    <phoneticPr fontId="19" type="noConversion"/>
  </si>
  <si>
    <t xml:space="preserve">预防/201
 </t>
    <phoneticPr fontId="19" type="noConversion"/>
  </si>
  <si>
    <t>柯麟班    （18人）</t>
    <phoneticPr fontId="19" type="noConversion"/>
  </si>
  <si>
    <t xml:space="preserve">外科学/102 </t>
    <phoneticPr fontId="19" type="noConversion"/>
  </si>
  <si>
    <t xml:space="preserve">妇产学/102 </t>
    <phoneticPr fontId="19" type="noConversion"/>
  </si>
  <si>
    <t xml:space="preserve">内科学/102 </t>
    <phoneticPr fontId="19" type="noConversion"/>
  </si>
  <si>
    <t xml:space="preserve">影像学/102          </t>
    <phoneticPr fontId="19" type="noConversion"/>
  </si>
  <si>
    <t xml:space="preserve">影像学/102     </t>
    <phoneticPr fontId="19" type="noConversion"/>
  </si>
  <si>
    <t xml:space="preserve">预防10-13w/102
 </t>
    <phoneticPr fontId="19" type="noConversion"/>
  </si>
  <si>
    <t xml:space="preserve">外科学/401 </t>
    <phoneticPr fontId="19" type="noConversion"/>
  </si>
  <si>
    <t xml:space="preserve">儿科学/401 </t>
    <phoneticPr fontId="19" type="noConversion"/>
  </si>
  <si>
    <t xml:space="preserve">心理学/401 </t>
    <phoneticPr fontId="19" type="noConversion"/>
  </si>
  <si>
    <t xml:space="preserve">影像学/401       </t>
    <phoneticPr fontId="19" type="noConversion"/>
  </si>
  <si>
    <t xml:space="preserve">内科学/401 </t>
    <phoneticPr fontId="19" type="noConversion"/>
  </si>
  <si>
    <t xml:space="preserve">医学英语/401 </t>
    <phoneticPr fontId="19" type="noConversion"/>
  </si>
  <si>
    <t xml:space="preserve">儿科学/601 </t>
    <phoneticPr fontId="19" type="noConversion"/>
  </si>
  <si>
    <t>外科学/601</t>
    <phoneticPr fontId="19" type="noConversion"/>
  </si>
  <si>
    <t xml:space="preserve">影像学/601       </t>
    <phoneticPr fontId="19" type="noConversion"/>
  </si>
  <si>
    <t xml:space="preserve">外科学/501 </t>
    <phoneticPr fontId="19" type="noConversion"/>
  </si>
  <si>
    <t xml:space="preserve">儿科学/501 </t>
    <phoneticPr fontId="19" type="noConversion"/>
  </si>
  <si>
    <t xml:space="preserve">内科学/501 </t>
    <phoneticPr fontId="19" type="noConversion"/>
  </si>
  <si>
    <t xml:space="preserve">预防10-13w/601
 </t>
    <phoneticPr fontId="19" type="noConversion"/>
  </si>
  <si>
    <t xml:space="preserve">预防  10-14w（14w5-8节）/501 </t>
    <phoneticPr fontId="19" type="noConversion"/>
  </si>
  <si>
    <t>流病    
分3个班/402、403、404</t>
    <phoneticPr fontId="19" type="noConversion"/>
  </si>
  <si>
    <t>流病    
分3个班/502、503、504</t>
    <phoneticPr fontId="19" type="noConversion"/>
  </si>
  <si>
    <t xml:space="preserve">心理学/501
 </t>
    <phoneticPr fontId="19" type="noConversion"/>
  </si>
  <si>
    <t xml:space="preserve">妇产/501
 </t>
    <phoneticPr fontId="19" type="noConversion"/>
  </si>
  <si>
    <t xml:space="preserve">内科学/501
 </t>
    <phoneticPr fontId="19" type="noConversion"/>
  </si>
  <si>
    <t xml:space="preserve">外科学/501
 </t>
    <phoneticPr fontId="19" type="noConversion"/>
  </si>
  <si>
    <t>妇产/501</t>
    <phoneticPr fontId="19" type="noConversion"/>
  </si>
  <si>
    <t xml:space="preserve">影像学/501       </t>
    <phoneticPr fontId="19" type="noConversion"/>
  </si>
  <si>
    <t xml:space="preserve">儿科/102
 </t>
    <phoneticPr fontId="19" type="noConversion"/>
  </si>
  <si>
    <t xml:space="preserve">流病/102
</t>
    <phoneticPr fontId="19" type="noConversion"/>
  </si>
  <si>
    <t xml:space="preserve">预防  10-14w（14w5-8节）/102 </t>
    <phoneticPr fontId="19" type="noConversion"/>
  </si>
  <si>
    <t xml:space="preserve">预防/102
 </t>
    <phoneticPr fontId="19" type="noConversion"/>
  </si>
  <si>
    <t xml:space="preserve">预防/601 </t>
    <phoneticPr fontId="19" type="noConversion"/>
  </si>
  <si>
    <t xml:space="preserve">妇产/601 </t>
    <phoneticPr fontId="19" type="noConversion"/>
  </si>
  <si>
    <t xml:space="preserve">外科学/601 </t>
    <phoneticPr fontId="19" type="noConversion"/>
  </si>
  <si>
    <t xml:space="preserve">内科学/601 </t>
    <phoneticPr fontId="19" type="noConversion"/>
  </si>
  <si>
    <t xml:space="preserve">妇产/705
 </t>
    <phoneticPr fontId="19" type="noConversion"/>
  </si>
  <si>
    <t xml:space="preserve">内科学/705 </t>
    <phoneticPr fontId="19" type="noConversion"/>
  </si>
  <si>
    <t xml:space="preserve">外科学/705 </t>
    <phoneticPr fontId="19" type="noConversion"/>
  </si>
  <si>
    <t>心理学/705</t>
    <phoneticPr fontId="19" type="noConversion"/>
  </si>
  <si>
    <t xml:space="preserve">预防/705 </t>
    <phoneticPr fontId="19" type="noConversion"/>
  </si>
  <si>
    <t xml:space="preserve">预防  10-14w（14w5-8节）/705 </t>
    <phoneticPr fontId="19" type="noConversion"/>
  </si>
  <si>
    <t xml:space="preserve">儿科/501
 </t>
    <phoneticPr fontId="19" type="noConversion"/>
  </si>
  <si>
    <t xml:space="preserve">预防/501
 </t>
    <phoneticPr fontId="19" type="noConversion"/>
  </si>
  <si>
    <t xml:space="preserve">影像学/501       </t>
    <phoneticPr fontId="19" type="noConversion"/>
  </si>
  <si>
    <t xml:space="preserve">心理学/102 </t>
    <phoneticPr fontId="19" type="noConversion"/>
  </si>
  <si>
    <t xml:space="preserve">核医学/102 </t>
    <phoneticPr fontId="19" type="noConversion"/>
  </si>
  <si>
    <t xml:space="preserve">医学英语/102 </t>
    <phoneticPr fontId="19" type="noConversion"/>
  </si>
  <si>
    <t xml:space="preserve">医学英语/102
 </t>
    <phoneticPr fontId="19" type="noConversion"/>
  </si>
  <si>
    <t xml:space="preserve">儿科/601
 </t>
    <phoneticPr fontId="19" type="noConversion"/>
  </si>
  <si>
    <t xml:space="preserve">医学英语/601 </t>
    <phoneticPr fontId="19" type="noConversion"/>
  </si>
  <si>
    <t>预防10-13w
 /601</t>
    <phoneticPr fontId="19" type="noConversion"/>
  </si>
  <si>
    <t xml:space="preserve">核医学/601 </t>
    <phoneticPr fontId="19" type="noConversion"/>
  </si>
  <si>
    <t xml:space="preserve">外科学/605 </t>
    <phoneticPr fontId="19" type="noConversion"/>
  </si>
  <si>
    <t xml:space="preserve">内科学/605 </t>
    <phoneticPr fontId="19" type="noConversion"/>
  </si>
  <si>
    <t>儿科学/605</t>
    <phoneticPr fontId="19" type="noConversion"/>
  </si>
  <si>
    <t xml:space="preserve">儿科/605
 </t>
    <phoneticPr fontId="19" type="noConversion"/>
  </si>
  <si>
    <t>心理学/605</t>
    <phoneticPr fontId="19" type="noConversion"/>
  </si>
  <si>
    <t>影像学/605</t>
    <phoneticPr fontId="19" type="noConversion"/>
  </si>
  <si>
    <t xml:space="preserve">儿科/705
 </t>
    <phoneticPr fontId="19" type="noConversion"/>
  </si>
  <si>
    <t>外科学/705</t>
    <phoneticPr fontId="19" type="noConversion"/>
  </si>
  <si>
    <t xml:space="preserve">影像学/705       </t>
    <phoneticPr fontId="19" type="noConversion"/>
  </si>
  <si>
    <t xml:space="preserve">预防/505 </t>
    <phoneticPr fontId="19" type="noConversion"/>
  </si>
  <si>
    <t xml:space="preserve">外科学/505 </t>
    <phoneticPr fontId="19" type="noConversion"/>
  </si>
  <si>
    <t xml:space="preserve">内科学/505 </t>
    <phoneticPr fontId="19" type="noConversion"/>
  </si>
  <si>
    <t xml:space="preserve">影像学/505       </t>
    <phoneticPr fontId="19" type="noConversion"/>
  </si>
  <si>
    <t xml:space="preserve">内科学/601
 </t>
    <phoneticPr fontId="19" type="noConversion"/>
  </si>
  <si>
    <t xml:space="preserve">心理学/601
 </t>
    <phoneticPr fontId="19" type="noConversion"/>
  </si>
  <si>
    <t xml:space="preserve">外科学/601
 </t>
    <phoneticPr fontId="19" type="noConversion"/>
  </si>
  <si>
    <t xml:space="preserve">医学英语/601
 </t>
    <phoneticPr fontId="19" type="noConversion"/>
  </si>
  <si>
    <t xml:space="preserve">外科学/605
 </t>
    <phoneticPr fontId="19" type="noConversion"/>
  </si>
  <si>
    <t xml:space="preserve">预防/605 </t>
    <phoneticPr fontId="19" type="noConversion"/>
  </si>
  <si>
    <t xml:space="preserve">医学英语/605 </t>
    <phoneticPr fontId="19" type="noConversion"/>
  </si>
  <si>
    <t xml:space="preserve">流病/102
 </t>
    <phoneticPr fontId="19" type="noConversion"/>
  </si>
  <si>
    <t xml:space="preserve">流病/102
</t>
    <phoneticPr fontId="19" type="noConversion"/>
  </si>
  <si>
    <t xml:space="preserve">医学英语/705 </t>
    <phoneticPr fontId="19" type="noConversion"/>
  </si>
  <si>
    <t xml:space="preserve">医学英语/705
</t>
    <phoneticPr fontId="19" type="noConversion"/>
  </si>
  <si>
    <t xml:space="preserve">内科学/705
 </t>
    <phoneticPr fontId="19" type="noConversion"/>
  </si>
  <si>
    <t xml:space="preserve">外科学/705
 </t>
    <phoneticPr fontId="19" type="noConversion"/>
  </si>
  <si>
    <t xml:space="preserve">预防/705
 </t>
    <phoneticPr fontId="19" type="noConversion"/>
  </si>
  <si>
    <t>流病    
分4个班
/306、307、308、309</t>
    <phoneticPr fontId="19" type="noConversion"/>
  </si>
  <si>
    <t>流病    
分4个班/302、303、304、306</t>
    <phoneticPr fontId="19" type="noConversion"/>
  </si>
  <si>
    <t xml:space="preserve">外科学/301
 </t>
    <phoneticPr fontId="19" type="noConversion"/>
  </si>
  <si>
    <t xml:space="preserve">核医学/201
 </t>
    <phoneticPr fontId="19" type="noConversion"/>
  </si>
  <si>
    <t xml:space="preserve">内科学/305
 </t>
    <phoneticPr fontId="19" type="noConversion"/>
  </si>
  <si>
    <t xml:space="preserve">预防/102
 </t>
    <phoneticPr fontId="19" type="noConversion"/>
  </si>
  <si>
    <t xml:space="preserve">心理学/705 </t>
    <phoneticPr fontId="19" type="noConversion"/>
  </si>
  <si>
    <t>流病    
分3个班/306、307、308</t>
    <phoneticPr fontId="19" type="noConversion"/>
  </si>
  <si>
    <t xml:space="preserve">影像学/201    </t>
    <phoneticPr fontId="19" type="noConversion"/>
  </si>
  <si>
    <t>本学期从2.20（周一）开学</t>
    <phoneticPr fontId="19" type="noConversion"/>
  </si>
  <si>
    <t>内科学/101</t>
    <phoneticPr fontId="19" type="noConversion"/>
  </si>
  <si>
    <t xml:space="preserve">内科学/201 </t>
    <phoneticPr fontId="19" type="noConversion"/>
  </si>
  <si>
    <t>外科学/501</t>
    <phoneticPr fontId="19" type="noConversion"/>
  </si>
  <si>
    <t xml:space="preserve">妇产/101
 </t>
    <phoneticPr fontId="19" type="noConversion"/>
  </si>
  <si>
    <t xml:space="preserve">外科学/201  </t>
    <phoneticPr fontId="19" type="noConversion"/>
  </si>
  <si>
    <t>预防/501</t>
    <phoneticPr fontId="19" type="noConversion"/>
  </si>
  <si>
    <t>影像学/201</t>
    <phoneticPr fontId="19" type="noConversion"/>
  </si>
  <si>
    <t xml:space="preserve">影像学/205      </t>
    <phoneticPr fontId="19" type="noConversion"/>
  </si>
  <si>
    <t xml:space="preserve">医学英语/501  </t>
    <phoneticPr fontId="19" type="noConversion"/>
  </si>
  <si>
    <t>心理学/201</t>
    <phoneticPr fontId="19" type="noConversion"/>
  </si>
  <si>
    <t xml:space="preserve">影像学/501       </t>
    <phoneticPr fontId="19" type="noConversion"/>
  </si>
  <si>
    <t xml:space="preserve">影像学/102          </t>
    <phoneticPr fontId="19" type="noConversion"/>
  </si>
  <si>
    <t>外科学/101</t>
    <phoneticPr fontId="19" type="noConversion"/>
  </si>
  <si>
    <t xml:space="preserve">影像学/505 </t>
    <phoneticPr fontId="19" type="noConversion"/>
  </si>
  <si>
    <t>内科学/501</t>
    <phoneticPr fontId="19" type="noConversion"/>
  </si>
  <si>
    <t>内科学/505</t>
    <phoneticPr fontId="19" type="noConversion"/>
  </si>
  <si>
    <t xml:space="preserve">预防10-13w/501
 </t>
    <phoneticPr fontId="19" type="noConversion"/>
  </si>
  <si>
    <t xml:space="preserve">影像学/301    </t>
    <phoneticPr fontId="19" type="noConversion"/>
  </si>
  <si>
    <t xml:space="preserve">影像学/601     </t>
    <phoneticPr fontId="19" type="noConversion"/>
  </si>
  <si>
    <t xml:space="preserve">影像学/705     </t>
    <phoneticPr fontId="19" type="noConversion"/>
  </si>
  <si>
    <t xml:space="preserve">核医学/205 </t>
    <phoneticPr fontId="19" type="noConversion"/>
  </si>
  <si>
    <t>影像学/501</t>
    <phoneticPr fontId="19" type="noConversion"/>
  </si>
  <si>
    <t xml:space="preserve">影像学/401       </t>
    <phoneticPr fontId="19" type="noConversion"/>
  </si>
  <si>
    <t xml:space="preserve">影像学/101   </t>
    <phoneticPr fontId="19" type="noConversion"/>
  </si>
  <si>
    <t xml:space="preserve">影像学/501    </t>
    <phoneticPr fontId="19" type="noConversion"/>
  </si>
  <si>
    <t xml:space="preserve">影像学/102  </t>
    <phoneticPr fontId="19" type="noConversion"/>
  </si>
  <si>
    <t xml:space="preserve">影像学/505      </t>
    <phoneticPr fontId="19" type="noConversion"/>
  </si>
  <si>
    <t xml:space="preserve">影像学/102 </t>
    <phoneticPr fontId="19" type="noConversion"/>
  </si>
  <si>
    <t xml:space="preserve">核医学/501 </t>
    <phoneticPr fontId="19" type="noConversion"/>
  </si>
  <si>
    <t xml:space="preserve">第10～18周 </t>
    <phoneticPr fontId="19" type="noConversion"/>
  </si>
  <si>
    <t>医学英语</t>
    <phoneticPr fontId="19" type="noConversion"/>
  </si>
  <si>
    <t>5.《医学心理学》13-15班与广州公卫合班上课。</t>
    <phoneticPr fontId="19" type="noConversion"/>
  </si>
  <si>
    <t>内科</t>
    <phoneticPr fontId="19" type="noConversion"/>
  </si>
  <si>
    <t>传染</t>
    <phoneticPr fontId="19" type="noConversion"/>
  </si>
  <si>
    <t>外科</t>
    <phoneticPr fontId="19" type="noConversion"/>
  </si>
  <si>
    <t>内科</t>
    <phoneticPr fontId="19" type="noConversion"/>
  </si>
  <si>
    <t>传染</t>
    <phoneticPr fontId="19" type="noConversion"/>
  </si>
  <si>
    <t>外科</t>
    <phoneticPr fontId="19" type="noConversion"/>
  </si>
  <si>
    <t>儿科</t>
    <phoneticPr fontId="19" type="noConversion"/>
  </si>
  <si>
    <t>妇产</t>
    <phoneticPr fontId="19" type="noConversion"/>
  </si>
  <si>
    <t>儿科</t>
    <phoneticPr fontId="19" type="noConversion"/>
  </si>
  <si>
    <t>儿科</t>
    <phoneticPr fontId="19" type="noConversion"/>
  </si>
  <si>
    <t>妇产</t>
    <phoneticPr fontId="19" type="noConversion"/>
  </si>
  <si>
    <t>外科</t>
    <phoneticPr fontId="19" type="noConversion"/>
  </si>
  <si>
    <t>生物信息学</t>
    <phoneticPr fontId="19" type="noConversion"/>
  </si>
  <si>
    <t>生物信息学</t>
    <phoneticPr fontId="19" type="noConversion"/>
  </si>
  <si>
    <t>13课室</t>
    <phoneticPr fontId="19" type="noConversion"/>
  </si>
  <si>
    <t>妇产
305</t>
    <phoneticPr fontId="19" type="noConversion"/>
  </si>
  <si>
    <t xml:space="preserve">医学英语/101
 </t>
    <phoneticPr fontId="19" type="noConversion"/>
  </si>
  <si>
    <t>6.《热带病与全球健康》只有强基班19班上课，16人。</t>
    <phoneticPr fontId="19" type="noConversion"/>
  </si>
  <si>
    <t>热带病与全球健康</t>
    <phoneticPr fontId="19" type="noConversion"/>
  </si>
  <si>
    <t>2、内、外、妇、儿、传染病学理论课与20级预防专业合班上课。</t>
    <phoneticPr fontId="19" type="noConversion"/>
  </si>
  <si>
    <t>204/205</t>
    <phoneticPr fontId="19" type="noConversion"/>
  </si>
  <si>
    <t>3、《医学英语》与预防同步上课，分2个小班，基础班（18-19班）和预防1班在204上课，预防2班、预防3班和预防4班在205上课。</t>
    <phoneticPr fontId="19" type="noConversion"/>
  </si>
  <si>
    <t>2022学年第二学期（春季）2020级法医专业课程表</t>
  </si>
  <si>
    <t xml:space="preserve">                   2022.2.20-6.23</t>
  </si>
  <si>
    <t xml:space="preserve">外科学/401 </t>
  </si>
  <si>
    <t xml:space="preserve">外科学/601 </t>
  </si>
  <si>
    <t xml:space="preserve">外科学/705 </t>
  </si>
  <si>
    <t xml:space="preserve">儿科学/401 </t>
  </si>
  <si>
    <t xml:space="preserve">妇产/601 </t>
  </si>
  <si>
    <t xml:space="preserve">儿科/601
 </t>
  </si>
  <si>
    <t xml:space="preserve">内科学/601 </t>
  </si>
  <si>
    <t xml:space="preserve">内科学/505 </t>
  </si>
  <si>
    <t xml:space="preserve">影像学/401       </t>
  </si>
  <si>
    <t xml:space="preserve">医学英语/601 </t>
  </si>
  <si>
    <t xml:space="preserve">影像学/505       </t>
  </si>
  <si>
    <t xml:space="preserve">影像学/705       </t>
  </si>
  <si>
    <t>10-18周</t>
  </si>
  <si>
    <t xml:space="preserve">外科学/505 </t>
  </si>
  <si>
    <t xml:space="preserve">内科学/401 </t>
  </si>
  <si>
    <t xml:space="preserve">内科学/705 </t>
  </si>
  <si>
    <t>法医临床学▲</t>
  </si>
  <si>
    <t xml:space="preserve">影像学/601       </t>
  </si>
  <si>
    <t xml:space="preserve">影像学/505      </t>
  </si>
  <si>
    <r>
      <rPr>
        <sz val="11"/>
        <color theme="1"/>
        <rFont val="等线"/>
        <family val="3"/>
        <charset val="134"/>
      </rPr>
      <t>本学期从</t>
    </r>
    <r>
      <rPr>
        <sz val="11"/>
        <color rgb="FFFF0000"/>
        <rFont val="等线"/>
        <family val="3"/>
        <charset val="134"/>
      </rPr>
      <t>2.20周一开学</t>
    </r>
  </si>
  <si>
    <t>法医临床学/307</t>
    <phoneticPr fontId="19" type="noConversion"/>
  </si>
  <si>
    <t>法医临床学/307</t>
    <phoneticPr fontId="19" type="noConversion"/>
  </si>
  <si>
    <t xml:space="preserve">1.▲代表实验课。 内、外、妇、儿、超声诊断、临床核医学临床理论课教学：一院负责7-9班、10-12班；二院负责4-6班、16-17班（另有口腔班）；三院负责13-15班、18-19班（另有预防班）。柯麟班采用全英教学，由一、二、三院共同承担。
2. 医学影像学包含《放射诊断学》和《超声诊断学》内容。《放射诊断学》部分，安排在第1-16周, 机房上课不安排课室，第7、8、9、12、13、15班上课由一院负责，第5、6、14、18、19班上课由二院负责，第10、11班上课由三院负责，第4、16班、17班上课由肿瘤医院负责，柯麟班由一二三院共同承担；《超声诊断学》安排在第17-19周课室上课，需要使用新教课室。
3.《妇产科学》从第5周开始上课，《医学心理学》1-9周上课,《医学心理学》13-15班与广州公卫合班，4-6班与口腔班合班上课，18-19班基础专业不修读《医学心理学》。
4. 法医学专业（17班）不修读《临床核医学》《医学英语》《医学心理学》《预防医学》《流行病学》，另有法医专业课程由法医系安排，详见本专业课程表。                                                                                                                                                                                        5. 预防医学实验从14周开始，第14周需使用课室连排4节。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《流行病学》上课对象为临床医学专业，20级五年制16班与20级基础合班上课。  前9周每周2次课，后面每周1次课。需要4个小课室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《医学英语》13-15班时间段教学人数为102人，4-6班时间段教学人数为96人，中文留学生班（16班）的《医学英语》为选修课，法医班（17班）不修读《医学英语》。基础班（18-19班）和预防同步时间段修读英语，具体参考基础课表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第19、20周为考试周，不排课。无期中考试周，1-18周可正常排课。
9. 4-15班是临床医学专业，16班是临床医学专业中文班，17班是法医学专业，18班是基础医学专业，19班是基础医学专业（强基计划）。2020级深圳无柯麟班不跟读。
</t>
  </si>
  <si>
    <r>
      <t>1.▲代表实验课。 内、外、妇、儿、超声诊断、临床核医学临床理论课教学：一院负责7-9班、10-12班；二院负责4-6班、16-17班（另有口腔班）；三院负责13-15班、18-19班（另有预防班）。柯麟班采用全英教学，由一、二、三院共同承担。
2. 医学影像学包含《放射诊断学》和《超声诊断学》内容。《放射诊断学》部分，安排在第1-16周, 机房上课不安排课室，第7、8、9、12、13、15班上课由一院负责，第5、6、14班上课由二院负责，第10、11班上课由三院负责，第4、16班、17班上课由肿瘤医院负责，柯麟班由一二三院共同承担；</t>
    </r>
    <r>
      <rPr>
        <sz val="12"/>
        <color rgb="FFFF0000"/>
        <rFont val="等线"/>
        <family val="3"/>
        <charset val="134"/>
        <scheme val="minor"/>
      </rPr>
      <t>《超声诊断学》安排在第16-18周课室上课，需要使用新教课室。</t>
    </r>
    <r>
      <rPr>
        <sz val="12"/>
        <rFont val="等线"/>
        <family val="3"/>
        <charset val="134"/>
        <scheme val="minor"/>
      </rPr>
      <t xml:space="preserve">
3.《妇产科学》从第5周开始上课，《医学心理学》1-9周上课,《医学心理学》13-15班与广州公卫合班，4-6班与口腔班合班上课，18-19班基础专业不修读《医学心理学》。
4. 法医学专业（17班）不修读《临床核医学》《医学英语》《医学心理学》《预防医学》《流行病学》，另有法医专业课程由法医系安排，详见本专业课程表。                                                                                                                                                                                        5. 预防医学实验从14周开始，第14周需使用课室连排4节。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《流行病学》上课对象为临床医学专业，20级五年制16班与20级基础合班上课。  前9周每周2次课，后面每周1次课。需要4个小课室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《医学英语》13-15班时间段教学人数为102人，4-6班时间段教学人数为96人，中文留学生班（16班）的《医学英语》为选修课，法医班（17班）不修读《医学英语》。基础班（18-19班）和预防同步时间段修读英语，具体参考基础课表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第19、20周为考试周，不排课。无期中考试周，1-18周可正常排课。
9. 4-15班是临床医学专业，16班是临床医学专业中文班，17班是法医学专业，18班是基础医学专业，19班是基础医学专业（强基计划）。2020级深圳无柯麟班不跟读。
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</si>
</sst>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22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8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6"/>
      <name val="等线"/>
      <family val="3"/>
      <charset val="134"/>
      <scheme val="minor"/>
    </font>
    <font>
      <sz val="10"/>
      <name val="仿宋"/>
      <family val="3"/>
      <charset val="134"/>
    </font>
    <font>
      <sz val="11"/>
      <color rgb="FFFF0000"/>
      <name val="等线"/>
      <family val="3"/>
      <charset val="134"/>
    </font>
    <font>
      <b/>
      <sz val="14"/>
      <name val="等线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2"/>
      <name val="等线"/>
      <family val="3"/>
      <charset val="134"/>
    </font>
    <font>
      <sz val="12"/>
      <color rgb="FFFF000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14" fillId="0" borderId="0" xfId="0" applyFont="1">
      <alignment vertical="center"/>
    </xf>
    <xf numFmtId="0" fontId="10" fillId="0" borderId="0" xfId="0" applyFont="1">
      <alignment vertical="center"/>
    </xf>
    <xf numFmtId="0" fontId="0" fillId="3" borderId="0" xfId="0" applyFill="1">
      <alignment vertical="center"/>
    </xf>
    <xf numFmtId="0" fontId="2" fillId="0" borderId="0" xfId="0" applyFont="1" applyFill="1">
      <alignment vertical="center"/>
    </xf>
    <xf numFmtId="0" fontId="2" fillId="3" borderId="0" xfId="0" applyFont="1" applyFill="1">
      <alignment vertical="center"/>
    </xf>
    <xf numFmtId="0" fontId="3" fillId="2" borderId="0" xfId="0" applyFont="1" applyFill="1">
      <alignment vertical="center"/>
    </xf>
    <xf numFmtId="0" fontId="12" fillId="0" borderId="9" xfId="0" applyFont="1" applyFill="1" applyBorder="1" applyAlignment="1">
      <alignment horizontal="center" vertical="center"/>
    </xf>
    <xf numFmtId="49" fontId="12" fillId="0" borderId="16" xfId="0" applyNumberFormat="1" applyFont="1" applyFill="1" applyBorder="1" applyAlignment="1">
      <alignment horizontal="center" vertical="center" wrapText="1"/>
    </xf>
    <xf numFmtId="49" fontId="12" fillId="0" borderId="24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0" borderId="2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0" fillId="3" borderId="0" xfId="0" applyFont="1" applyFill="1">
      <alignment vertical="center"/>
    </xf>
    <xf numFmtId="49" fontId="12" fillId="4" borderId="24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2" fillId="4" borderId="25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49" fontId="12" fillId="0" borderId="32" xfId="0" applyNumberFormat="1" applyFont="1" applyFill="1" applyBorder="1" applyAlignment="1">
      <alignment horizontal="center" vertical="center" wrapText="1"/>
    </xf>
    <xf numFmtId="49" fontId="12" fillId="0" borderId="33" xfId="0" applyNumberFormat="1" applyFont="1" applyFill="1" applyBorder="1" applyAlignment="1">
      <alignment horizontal="center" vertical="center" wrapText="1"/>
    </xf>
    <xf numFmtId="49" fontId="15" fillId="0" borderId="33" xfId="0" applyNumberFormat="1" applyFont="1" applyFill="1" applyBorder="1" applyAlignment="1">
      <alignment horizontal="center" vertical="center" wrapText="1"/>
    </xf>
    <xf numFmtId="49" fontId="12" fillId="0" borderId="34" xfId="0" applyNumberFormat="1" applyFont="1" applyFill="1" applyBorder="1" applyAlignment="1">
      <alignment horizontal="center" vertical="center" wrapText="1"/>
    </xf>
    <xf numFmtId="49" fontId="12" fillId="0" borderId="3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12" fillId="3" borderId="33" xfId="0" applyNumberFormat="1" applyFont="1" applyFill="1" applyBorder="1" applyAlignment="1">
      <alignment horizontal="center" vertical="center" wrapText="1"/>
    </xf>
    <xf numFmtId="49" fontId="12" fillId="0" borderId="36" xfId="0" applyNumberFormat="1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49" fontId="12" fillId="3" borderId="37" xfId="0" applyNumberFormat="1" applyFont="1" applyFill="1" applyBorder="1" applyAlignment="1">
      <alignment horizontal="center" vertical="center" wrapText="1"/>
    </xf>
    <xf numFmtId="0" fontId="0" fillId="0" borderId="38" xfId="0" applyBorder="1" applyAlignment="1">
      <alignment vertical="center" wrapText="1"/>
    </xf>
    <xf numFmtId="0" fontId="0" fillId="0" borderId="26" xfId="0" applyBorder="1">
      <alignment vertical="center"/>
    </xf>
    <xf numFmtId="0" fontId="0" fillId="2" borderId="0" xfId="0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8" fillId="2" borderId="14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49" fontId="7" fillId="2" borderId="4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9" fillId="2" borderId="28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3" fillId="2" borderId="2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49" fontId="8" fillId="2" borderId="16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42" xfId="0" applyFont="1" applyFill="1" applyBorder="1" applyAlignment="1">
      <alignment vertical="center" wrapText="1"/>
    </xf>
    <xf numFmtId="0" fontId="21" fillId="2" borderId="28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45" xfId="0" applyFont="1" applyFill="1" applyBorder="1" applyAlignment="1">
      <alignment horizontal="center" vertical="center" wrapText="1"/>
    </xf>
    <xf numFmtId="0" fontId="21" fillId="2" borderId="46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21" fillId="2" borderId="40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8" fillId="2" borderId="0" xfId="0" applyFont="1" applyFill="1" applyAlignment="1">
      <alignment vertical="center" wrapText="1"/>
    </xf>
    <xf numFmtId="0" fontId="24" fillId="5" borderId="13" xfId="0" applyFont="1" applyFill="1" applyBorder="1" applyAlignment="1">
      <alignment horizontal="center" vertical="center" wrapText="1"/>
    </xf>
    <xf numFmtId="0" fontId="24" fillId="5" borderId="47" xfId="0" applyFont="1" applyFill="1" applyBorder="1" applyAlignment="1">
      <alignment horizontal="center" vertical="center" wrapText="1"/>
    </xf>
    <xf numFmtId="0" fontId="24" fillId="5" borderId="37" xfId="0" applyFont="1" applyFill="1" applyBorder="1" applyAlignment="1">
      <alignment horizontal="center" vertical="center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30" xfId="0" applyFont="1" applyFill="1" applyBorder="1" applyAlignment="1">
      <alignment horizontal="center" vertical="center" wrapText="1"/>
    </xf>
    <xf numFmtId="0" fontId="24" fillId="5" borderId="50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topLeftCell="A16" zoomScale="70" zoomScaleNormal="70" workbookViewId="0">
      <selection activeCell="N22" sqref="N22"/>
    </sheetView>
  </sheetViews>
  <sheetFormatPr defaultColWidth="7.125" defaultRowHeight="14.3"/>
  <cols>
    <col min="7" max="7" width="7.125" style="5"/>
    <col min="14" max="14" width="7.125" style="5"/>
    <col min="21" max="21" width="7.125" style="5"/>
    <col min="28" max="28" width="7.125" style="5"/>
    <col min="35" max="35" width="7.125" style="5"/>
  </cols>
  <sheetData>
    <row r="1" spans="1:36" ht="36.700000000000003" customHeight="1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</row>
    <row r="2" spans="1:36" ht="39.75" customHeight="1">
      <c r="A2" s="103" t="s">
        <v>1</v>
      </c>
      <c r="B2" s="103"/>
      <c r="C2" s="6"/>
      <c r="D2" s="6"/>
      <c r="E2" s="6"/>
      <c r="F2" s="6"/>
      <c r="G2" s="7"/>
      <c r="H2" s="8"/>
      <c r="I2" s="6"/>
      <c r="J2" s="6"/>
      <c r="K2" s="8"/>
      <c r="L2" s="6"/>
      <c r="M2" s="6"/>
      <c r="N2" s="7"/>
      <c r="O2" s="6"/>
      <c r="P2" s="6"/>
      <c r="Q2" s="6"/>
      <c r="R2" s="6"/>
      <c r="S2" s="6"/>
      <c r="T2" s="1"/>
      <c r="U2" s="7"/>
      <c r="V2" s="6"/>
      <c r="W2" s="1"/>
      <c r="X2" s="6"/>
      <c r="Y2" s="6"/>
      <c r="Z2" s="6"/>
      <c r="AA2" s="6"/>
      <c r="AB2" s="7"/>
      <c r="AC2" s="6"/>
      <c r="AD2" s="6"/>
      <c r="AE2" s="6"/>
      <c r="AF2" s="6"/>
      <c r="AG2" s="6"/>
      <c r="AH2" s="6"/>
      <c r="AI2" s="7"/>
    </row>
    <row r="3" spans="1:36" ht="15.65">
      <c r="A3" s="9" t="s">
        <v>2</v>
      </c>
      <c r="B3" s="93" t="s">
        <v>3</v>
      </c>
      <c r="C3" s="94"/>
      <c r="D3" s="94"/>
      <c r="E3" s="94"/>
      <c r="F3" s="94"/>
      <c r="G3" s="94"/>
      <c r="H3" s="95"/>
      <c r="I3" s="96" t="s">
        <v>4</v>
      </c>
      <c r="J3" s="97"/>
      <c r="K3" s="97"/>
      <c r="L3" s="97"/>
      <c r="M3" s="97"/>
      <c r="N3" s="97"/>
      <c r="O3" s="98"/>
      <c r="P3" s="99" t="s">
        <v>5</v>
      </c>
      <c r="Q3" s="100"/>
      <c r="R3" s="100"/>
      <c r="S3" s="100"/>
      <c r="T3" s="100"/>
      <c r="U3" s="100"/>
      <c r="V3" s="101"/>
      <c r="W3" s="96" t="s">
        <v>6</v>
      </c>
      <c r="X3" s="97"/>
      <c r="Y3" s="97"/>
      <c r="Z3" s="97"/>
      <c r="AA3" s="97"/>
      <c r="AB3" s="97"/>
      <c r="AC3" s="98"/>
      <c r="AD3" s="90" t="s">
        <v>7</v>
      </c>
      <c r="AE3" s="91"/>
      <c r="AF3" s="91"/>
      <c r="AG3" s="91"/>
      <c r="AH3" s="91"/>
      <c r="AI3" s="91"/>
      <c r="AJ3" s="104"/>
    </row>
    <row r="4" spans="1:36" ht="78.150000000000006">
      <c r="A4" s="10" t="s">
        <v>8</v>
      </c>
      <c r="B4" s="11" t="s">
        <v>9</v>
      </c>
      <c r="C4" s="12" t="s">
        <v>10</v>
      </c>
      <c r="D4" s="13" t="s">
        <v>11</v>
      </c>
      <c r="E4" s="12" t="s">
        <v>12</v>
      </c>
      <c r="F4" s="12" t="s">
        <v>13</v>
      </c>
      <c r="G4" s="14" t="s">
        <v>14</v>
      </c>
      <c r="H4" s="15" t="s">
        <v>15</v>
      </c>
      <c r="I4" s="30" t="s">
        <v>9</v>
      </c>
      <c r="J4" s="31" t="s">
        <v>10</v>
      </c>
      <c r="K4" s="32" t="s">
        <v>11</v>
      </c>
      <c r="L4" s="31" t="s">
        <v>12</v>
      </c>
      <c r="M4" s="31" t="s">
        <v>13</v>
      </c>
      <c r="N4" s="14" t="s">
        <v>14</v>
      </c>
      <c r="O4" s="33" t="s">
        <v>15</v>
      </c>
      <c r="P4" s="11" t="s">
        <v>9</v>
      </c>
      <c r="Q4" s="12" t="s">
        <v>10</v>
      </c>
      <c r="R4" s="13" t="s">
        <v>11</v>
      </c>
      <c r="S4" s="12" t="s">
        <v>12</v>
      </c>
      <c r="T4" s="12" t="s">
        <v>13</v>
      </c>
      <c r="U4" s="14" t="s">
        <v>14</v>
      </c>
      <c r="V4" s="15" t="s">
        <v>15</v>
      </c>
      <c r="W4" s="30" t="s">
        <v>9</v>
      </c>
      <c r="X4" s="31" t="s">
        <v>10</v>
      </c>
      <c r="Y4" s="31" t="s">
        <v>11</v>
      </c>
      <c r="Z4" s="31" t="s">
        <v>12</v>
      </c>
      <c r="AA4" s="31" t="s">
        <v>13</v>
      </c>
      <c r="AB4" s="14" t="s">
        <v>14</v>
      </c>
      <c r="AC4" s="33" t="s">
        <v>15</v>
      </c>
      <c r="AD4" s="35" t="s">
        <v>9</v>
      </c>
      <c r="AE4" s="36" t="s">
        <v>10</v>
      </c>
      <c r="AF4" s="37" t="s">
        <v>11</v>
      </c>
      <c r="AG4" s="36" t="s">
        <v>12</v>
      </c>
      <c r="AH4" s="36" t="s">
        <v>13</v>
      </c>
      <c r="AI4" s="41" t="s">
        <v>14</v>
      </c>
      <c r="AJ4" s="42" t="s">
        <v>15</v>
      </c>
    </row>
    <row r="5" spans="1:36" s="3" customFormat="1" ht="23.95" customHeight="1">
      <c r="A5" s="16" t="s">
        <v>16</v>
      </c>
      <c r="B5" s="17" t="s">
        <v>17</v>
      </c>
      <c r="C5" s="18" t="s">
        <v>18</v>
      </c>
      <c r="D5" s="18" t="s">
        <v>17</v>
      </c>
      <c r="E5" s="18" t="s">
        <v>18</v>
      </c>
      <c r="F5" s="18" t="s">
        <v>17</v>
      </c>
      <c r="G5" s="19" t="s">
        <v>18</v>
      </c>
      <c r="H5" s="18" t="s">
        <v>17</v>
      </c>
      <c r="I5" s="18" t="s">
        <v>19</v>
      </c>
      <c r="J5" s="18" t="s">
        <v>20</v>
      </c>
      <c r="K5" s="18" t="s">
        <v>19</v>
      </c>
      <c r="L5" s="18"/>
      <c r="M5" s="18" t="s">
        <v>21</v>
      </c>
      <c r="N5" s="19"/>
      <c r="O5" s="18" t="s">
        <v>22</v>
      </c>
      <c r="P5" s="18" t="s">
        <v>17</v>
      </c>
      <c r="Q5" s="18" t="s">
        <v>18</v>
      </c>
      <c r="R5" s="18" t="s">
        <v>17</v>
      </c>
      <c r="S5" s="18" t="s">
        <v>18</v>
      </c>
      <c r="T5" s="18" t="s">
        <v>23</v>
      </c>
      <c r="U5" s="19"/>
      <c r="V5" s="18" t="s">
        <v>17</v>
      </c>
      <c r="W5" s="18" t="s">
        <v>19</v>
      </c>
      <c r="X5" s="18" t="s">
        <v>20</v>
      </c>
      <c r="Y5" s="18" t="s">
        <v>19</v>
      </c>
      <c r="Z5" s="18" t="s">
        <v>23</v>
      </c>
      <c r="AA5" s="18" t="s">
        <v>24</v>
      </c>
      <c r="AB5" s="19" t="s">
        <v>18</v>
      </c>
      <c r="AC5" s="18" t="s">
        <v>22</v>
      </c>
      <c r="AD5" s="18" t="s">
        <v>17</v>
      </c>
      <c r="AE5" s="18" t="s">
        <v>18</v>
      </c>
      <c r="AF5" s="18" t="s">
        <v>17</v>
      </c>
      <c r="AG5" s="18" t="s">
        <v>18</v>
      </c>
      <c r="AH5" s="18" t="s">
        <v>17</v>
      </c>
      <c r="AI5" s="19"/>
      <c r="AJ5" s="18" t="s">
        <v>21</v>
      </c>
    </row>
    <row r="6" spans="1:36" s="3" customFormat="1" ht="58.75" customHeight="1">
      <c r="A6" s="16" t="s">
        <v>25</v>
      </c>
      <c r="B6" s="20"/>
      <c r="C6" s="21"/>
      <c r="D6" s="21"/>
      <c r="E6" s="21"/>
      <c r="F6" s="21"/>
      <c r="G6" s="22"/>
      <c r="H6" s="21"/>
      <c r="I6" s="21"/>
      <c r="J6" s="21"/>
      <c r="K6" s="21"/>
      <c r="L6" s="21"/>
      <c r="M6" s="21"/>
      <c r="N6" s="22"/>
      <c r="O6" s="21"/>
      <c r="P6" s="21"/>
      <c r="Q6" s="21"/>
      <c r="R6" s="21"/>
      <c r="S6" s="21"/>
      <c r="T6" s="21" t="s">
        <v>26</v>
      </c>
      <c r="U6" s="22"/>
      <c r="V6" s="21"/>
      <c r="W6" s="21"/>
      <c r="X6" s="21"/>
      <c r="Y6" s="21"/>
      <c r="Z6" s="21" t="s">
        <v>27</v>
      </c>
      <c r="AA6" s="21"/>
      <c r="AB6" s="22"/>
      <c r="AC6" s="21"/>
      <c r="AD6" s="21"/>
      <c r="AE6" s="21"/>
      <c r="AF6" s="21"/>
      <c r="AG6" s="21"/>
      <c r="AH6" s="21"/>
      <c r="AI6" s="22"/>
      <c r="AJ6" s="21"/>
    </row>
    <row r="7" spans="1:36" s="3" customFormat="1" ht="23.95" customHeight="1">
      <c r="A7" s="16" t="s">
        <v>28</v>
      </c>
      <c r="B7" s="18" t="s">
        <v>20</v>
      </c>
      <c r="C7" s="18" t="s">
        <v>17</v>
      </c>
      <c r="D7" s="18" t="s">
        <v>29</v>
      </c>
      <c r="E7" s="18" t="s">
        <v>17</v>
      </c>
      <c r="F7" s="18" t="s">
        <v>18</v>
      </c>
      <c r="G7" s="19" t="s">
        <v>17</v>
      </c>
      <c r="H7" s="18" t="s">
        <v>20</v>
      </c>
      <c r="I7" s="18" t="s">
        <v>21</v>
      </c>
      <c r="J7" s="18" t="s">
        <v>19</v>
      </c>
      <c r="K7" s="18" t="s">
        <v>22</v>
      </c>
      <c r="L7" s="18" t="s">
        <v>19</v>
      </c>
      <c r="M7" s="18" t="s">
        <v>19</v>
      </c>
      <c r="N7" s="19"/>
      <c r="O7" s="18" t="s">
        <v>19</v>
      </c>
      <c r="P7" s="18" t="s">
        <v>20</v>
      </c>
      <c r="Q7" s="18" t="s">
        <v>17</v>
      </c>
      <c r="R7" s="18" t="s">
        <v>29</v>
      </c>
      <c r="S7" s="18" t="s">
        <v>17</v>
      </c>
      <c r="T7" s="18" t="s">
        <v>29</v>
      </c>
      <c r="U7" s="19"/>
      <c r="V7" s="18" t="s">
        <v>20</v>
      </c>
      <c r="W7" s="18" t="s">
        <v>24</v>
      </c>
      <c r="X7" s="18" t="s">
        <v>22</v>
      </c>
      <c r="Y7" s="18" t="s">
        <v>21</v>
      </c>
      <c r="Z7" s="18" t="s">
        <v>20</v>
      </c>
      <c r="AA7" s="18" t="s">
        <v>29</v>
      </c>
      <c r="AB7" s="19" t="s">
        <v>24</v>
      </c>
      <c r="AC7" s="18" t="s">
        <v>24</v>
      </c>
      <c r="AD7" s="18" t="s">
        <v>21</v>
      </c>
      <c r="AE7" s="18" t="s">
        <v>17</v>
      </c>
      <c r="AF7" s="18" t="s">
        <v>29</v>
      </c>
      <c r="AG7" s="18" t="s">
        <v>17</v>
      </c>
      <c r="AH7" s="18" t="s">
        <v>18</v>
      </c>
      <c r="AI7" s="19"/>
      <c r="AJ7" s="18" t="s">
        <v>17</v>
      </c>
    </row>
    <row r="8" spans="1:36" s="3" customFormat="1" ht="58.75" customHeight="1">
      <c r="A8" s="23" t="s">
        <v>30</v>
      </c>
      <c r="B8" s="21"/>
      <c r="C8" s="21"/>
      <c r="D8" s="21"/>
      <c r="E8" s="21"/>
      <c r="F8" s="21"/>
      <c r="G8" s="22"/>
      <c r="H8" s="21"/>
      <c r="I8" s="21"/>
      <c r="J8" s="21"/>
      <c r="K8" s="21"/>
      <c r="L8" s="21"/>
      <c r="M8" s="21"/>
      <c r="N8" s="22"/>
      <c r="O8" s="21"/>
      <c r="P8" s="21"/>
      <c r="Q8" s="21"/>
      <c r="R8" s="21"/>
      <c r="S8" s="21"/>
      <c r="T8" s="21"/>
      <c r="U8" s="22"/>
      <c r="V8" s="21"/>
      <c r="W8" s="21"/>
      <c r="X8" s="21"/>
      <c r="Y8" s="21"/>
      <c r="Z8" s="21"/>
      <c r="AA8" s="21"/>
      <c r="AB8" s="22"/>
      <c r="AC8" s="21"/>
      <c r="AD8" s="21"/>
      <c r="AE8" s="21"/>
      <c r="AF8" s="21"/>
      <c r="AG8" s="21"/>
      <c r="AH8" s="21"/>
      <c r="AI8" s="22"/>
      <c r="AJ8" s="21"/>
    </row>
    <row r="9" spans="1:36" s="3" customFormat="1" ht="23.95" customHeight="1">
      <c r="A9" s="24" t="s">
        <v>31</v>
      </c>
      <c r="B9" s="18" t="s">
        <v>18</v>
      </c>
      <c r="C9" s="18" t="s">
        <v>29</v>
      </c>
      <c r="D9" s="18" t="s">
        <v>18</v>
      </c>
      <c r="E9" s="18" t="s">
        <v>29</v>
      </c>
      <c r="F9" s="18" t="s">
        <v>20</v>
      </c>
      <c r="G9" s="19" t="s">
        <v>19</v>
      </c>
      <c r="H9" s="18" t="s">
        <v>18</v>
      </c>
      <c r="I9" s="18"/>
      <c r="J9" s="18" t="s">
        <v>23</v>
      </c>
      <c r="K9" s="18" t="s">
        <v>20</v>
      </c>
      <c r="L9" s="18" t="s">
        <v>21</v>
      </c>
      <c r="M9" s="18" t="s">
        <v>22</v>
      </c>
      <c r="N9" s="19" t="s">
        <v>19</v>
      </c>
      <c r="O9" s="18"/>
      <c r="P9" s="18" t="s">
        <v>18</v>
      </c>
      <c r="Q9" s="18" t="s">
        <v>29</v>
      </c>
      <c r="R9" s="18" t="s">
        <v>18</v>
      </c>
      <c r="S9" s="18" t="s">
        <v>29</v>
      </c>
      <c r="T9" s="18" t="s">
        <v>17</v>
      </c>
      <c r="U9" s="19"/>
      <c r="V9" s="18" t="s">
        <v>18</v>
      </c>
      <c r="W9" s="18" t="s">
        <v>23</v>
      </c>
      <c r="X9" s="18" t="s">
        <v>19</v>
      </c>
      <c r="Y9" s="18" t="s">
        <v>22</v>
      </c>
      <c r="Z9" s="18" t="s">
        <v>19</v>
      </c>
      <c r="AA9" s="18" t="s">
        <v>21</v>
      </c>
      <c r="AB9" s="19"/>
      <c r="AC9" s="18" t="s">
        <v>23</v>
      </c>
      <c r="AD9" s="18" t="s">
        <v>18</v>
      </c>
      <c r="AE9" s="18" t="s">
        <v>29</v>
      </c>
      <c r="AF9" s="18"/>
      <c r="AG9" s="18" t="s">
        <v>29</v>
      </c>
      <c r="AH9" s="18" t="s">
        <v>22</v>
      </c>
      <c r="AI9" s="19" t="s">
        <v>18</v>
      </c>
      <c r="AJ9" s="18" t="s">
        <v>18</v>
      </c>
    </row>
    <row r="10" spans="1:36" s="3" customFormat="1" ht="68.3" customHeight="1">
      <c r="A10" s="25" t="s">
        <v>32</v>
      </c>
      <c r="B10" s="21"/>
      <c r="C10" s="21"/>
      <c r="D10" s="21"/>
      <c r="E10" s="21"/>
      <c r="F10" s="21"/>
      <c r="G10" s="22"/>
      <c r="H10" s="21"/>
      <c r="I10" s="21"/>
      <c r="J10" s="21" t="s">
        <v>33</v>
      </c>
      <c r="K10" s="21"/>
      <c r="L10" s="21"/>
      <c r="M10" s="21"/>
      <c r="N10" s="22"/>
      <c r="O10" s="21"/>
      <c r="P10" s="21"/>
      <c r="Q10" s="21"/>
      <c r="R10" s="21"/>
      <c r="S10" s="21"/>
      <c r="T10" s="21"/>
      <c r="U10" s="22"/>
      <c r="V10" s="21"/>
      <c r="W10" s="21" t="s">
        <v>34</v>
      </c>
      <c r="X10" s="21"/>
      <c r="Y10" s="21"/>
      <c r="Z10" s="21"/>
      <c r="AA10" s="21"/>
      <c r="AB10" s="22"/>
      <c r="AC10" s="21"/>
      <c r="AD10" s="21"/>
      <c r="AE10" s="21"/>
      <c r="AF10" s="21"/>
      <c r="AG10" s="21"/>
      <c r="AH10" s="21"/>
      <c r="AI10" s="22"/>
      <c r="AJ10" s="21"/>
    </row>
    <row r="11" spans="1:36" s="3" customFormat="1" ht="23.95" customHeight="1">
      <c r="A11" s="25" t="s">
        <v>35</v>
      </c>
      <c r="B11" s="18" t="s">
        <v>29</v>
      </c>
      <c r="C11" s="18" t="s">
        <v>22</v>
      </c>
      <c r="D11" s="18" t="s">
        <v>21</v>
      </c>
      <c r="E11" s="18" t="s">
        <v>20</v>
      </c>
      <c r="F11" s="18" t="s">
        <v>19</v>
      </c>
      <c r="G11" s="19"/>
      <c r="H11" s="18" t="s">
        <v>29</v>
      </c>
      <c r="I11" s="18" t="s">
        <v>22</v>
      </c>
      <c r="J11" s="18" t="s">
        <v>24</v>
      </c>
      <c r="K11" s="18"/>
      <c r="L11" s="18" t="s">
        <v>24</v>
      </c>
      <c r="M11" s="18" t="s">
        <v>20</v>
      </c>
      <c r="N11" s="19"/>
      <c r="O11" s="18" t="s">
        <v>21</v>
      </c>
      <c r="P11" s="18" t="s">
        <v>29</v>
      </c>
      <c r="Q11" s="18" t="s">
        <v>21</v>
      </c>
      <c r="R11" s="18" t="s">
        <v>24</v>
      </c>
      <c r="S11" s="18" t="s">
        <v>22</v>
      </c>
      <c r="T11" s="18" t="s">
        <v>18</v>
      </c>
      <c r="U11" s="19" t="s">
        <v>17</v>
      </c>
      <c r="V11" s="18" t="s">
        <v>29</v>
      </c>
      <c r="W11" s="18" t="s">
        <v>22</v>
      </c>
      <c r="X11" s="18"/>
      <c r="Y11" s="18" t="s">
        <v>23</v>
      </c>
      <c r="Z11" s="18" t="s">
        <v>21</v>
      </c>
      <c r="AA11" s="18"/>
      <c r="AB11" s="19" t="s">
        <v>17</v>
      </c>
      <c r="AC11" s="18" t="s">
        <v>19</v>
      </c>
      <c r="AD11" s="18" t="s">
        <v>29</v>
      </c>
      <c r="AE11" s="18" t="s">
        <v>21</v>
      </c>
      <c r="AF11" s="18" t="s">
        <v>18</v>
      </c>
      <c r="AG11" s="18" t="s">
        <v>22</v>
      </c>
      <c r="AH11" s="18" t="s">
        <v>29</v>
      </c>
      <c r="AI11" s="19"/>
      <c r="AJ11" s="18" t="s">
        <v>29</v>
      </c>
    </row>
    <row r="12" spans="1:36" s="3" customFormat="1" ht="60.8" customHeight="1">
      <c r="A12" s="26" t="s">
        <v>36</v>
      </c>
      <c r="B12" s="21"/>
      <c r="C12" s="21"/>
      <c r="D12" s="21"/>
      <c r="E12" s="21"/>
      <c r="F12" s="21"/>
      <c r="G12" s="22"/>
      <c r="H12" s="21"/>
      <c r="I12" s="21"/>
      <c r="J12" s="21"/>
      <c r="K12" s="21"/>
      <c r="L12" s="21"/>
      <c r="M12" s="21"/>
      <c r="N12" s="22"/>
      <c r="O12" s="21"/>
      <c r="P12" s="21"/>
      <c r="Q12" s="21"/>
      <c r="R12" s="21"/>
      <c r="S12" s="21"/>
      <c r="T12" s="21"/>
      <c r="U12" s="22"/>
      <c r="V12" s="21"/>
      <c r="W12" s="21"/>
      <c r="X12" s="21"/>
      <c r="Y12" s="21" t="s">
        <v>37</v>
      </c>
      <c r="Z12" s="21"/>
      <c r="AA12" s="21"/>
      <c r="AB12" s="22"/>
      <c r="AC12" s="21"/>
      <c r="AD12" s="21"/>
      <c r="AE12" s="21"/>
      <c r="AF12" s="21"/>
      <c r="AG12" s="21"/>
      <c r="AH12" s="21"/>
      <c r="AI12" s="22"/>
      <c r="AJ12" s="21"/>
    </row>
    <row r="13" spans="1:36" s="3" customFormat="1" ht="23.95" customHeight="1">
      <c r="A13" s="27" t="s">
        <v>38</v>
      </c>
      <c r="B13" s="18"/>
      <c r="C13" s="18"/>
      <c r="D13" s="18"/>
      <c r="E13" s="18"/>
      <c r="F13" s="18"/>
      <c r="G13" s="19"/>
      <c r="H13" s="18"/>
      <c r="I13" s="18"/>
      <c r="J13" s="18"/>
      <c r="K13" s="18"/>
      <c r="L13" s="18"/>
      <c r="M13" s="18"/>
      <c r="N13" s="19"/>
      <c r="O13" s="18"/>
      <c r="P13" s="18"/>
      <c r="Q13" s="18"/>
      <c r="R13" s="18"/>
      <c r="S13" s="18"/>
      <c r="T13" s="18"/>
      <c r="U13" s="19"/>
      <c r="V13" s="18"/>
      <c r="W13" s="18"/>
      <c r="X13" s="18"/>
      <c r="Y13" s="18"/>
      <c r="Z13" s="18"/>
      <c r="AA13" s="18"/>
      <c r="AB13" s="19"/>
      <c r="AC13" s="18"/>
      <c r="AD13" s="18"/>
      <c r="AE13" s="18"/>
      <c r="AF13" s="18"/>
      <c r="AG13" s="18"/>
      <c r="AH13" s="18"/>
      <c r="AI13" s="19"/>
      <c r="AJ13" s="18"/>
    </row>
    <row r="14" spans="1:36" s="3" customFormat="1" ht="23.95" customHeight="1">
      <c r="A14" s="16" t="s">
        <v>39</v>
      </c>
      <c r="B14" s="21"/>
      <c r="C14" s="21"/>
      <c r="D14" s="21"/>
      <c r="E14" s="21"/>
      <c r="F14" s="21"/>
      <c r="G14" s="22"/>
      <c r="H14" s="21"/>
      <c r="I14" s="21"/>
      <c r="J14" s="21"/>
      <c r="K14" s="21"/>
      <c r="L14" s="21"/>
      <c r="M14" s="21"/>
      <c r="N14" s="22"/>
      <c r="O14" s="21"/>
      <c r="P14" s="21"/>
      <c r="Q14" s="21"/>
      <c r="R14" s="21"/>
      <c r="S14" s="21"/>
      <c r="T14" s="21"/>
      <c r="U14" s="22"/>
      <c r="V14" s="21"/>
      <c r="W14" s="21"/>
      <c r="X14" s="21"/>
      <c r="Y14" s="21"/>
      <c r="Z14" s="21"/>
      <c r="AA14" s="21"/>
      <c r="AB14" s="22"/>
      <c r="AC14" s="21"/>
      <c r="AD14" s="21"/>
      <c r="AE14" s="21"/>
      <c r="AF14" s="21"/>
      <c r="AG14" s="21"/>
      <c r="AH14" s="21"/>
      <c r="AI14" s="22"/>
      <c r="AJ14" s="21"/>
    </row>
    <row r="15" spans="1:36" ht="26.5" customHeight="1"/>
    <row r="16" spans="1:36" ht="29.25" customHeight="1">
      <c r="A16" s="92" t="s">
        <v>40</v>
      </c>
      <c r="B16" s="92"/>
    </row>
    <row r="17" spans="1:36" ht="15.65">
      <c r="A17" s="9" t="s">
        <v>2</v>
      </c>
      <c r="B17" s="93" t="s">
        <v>3</v>
      </c>
      <c r="C17" s="94"/>
      <c r="D17" s="94"/>
      <c r="E17" s="94"/>
      <c r="F17" s="94"/>
      <c r="G17" s="94"/>
      <c r="H17" s="95"/>
      <c r="I17" s="96" t="s">
        <v>4</v>
      </c>
      <c r="J17" s="97"/>
      <c r="K17" s="97"/>
      <c r="L17" s="97"/>
      <c r="M17" s="97"/>
      <c r="N17" s="97"/>
      <c r="O17" s="98"/>
      <c r="P17" s="99" t="s">
        <v>5</v>
      </c>
      <c r="Q17" s="100"/>
      <c r="R17" s="100"/>
      <c r="S17" s="100"/>
      <c r="T17" s="100"/>
      <c r="U17" s="100"/>
      <c r="V17" s="101"/>
      <c r="W17" s="96" t="s">
        <v>6</v>
      </c>
      <c r="X17" s="97"/>
      <c r="Y17" s="97"/>
      <c r="Z17" s="97"/>
      <c r="AA17" s="97"/>
      <c r="AB17" s="97"/>
      <c r="AC17" s="98"/>
      <c r="AD17" s="90" t="s">
        <v>7</v>
      </c>
      <c r="AE17" s="91"/>
      <c r="AF17" s="91"/>
      <c r="AG17" s="91"/>
      <c r="AH17" s="91"/>
      <c r="AI17" s="91"/>
      <c r="AJ17" s="43"/>
    </row>
    <row r="18" spans="1:36" ht="78.150000000000006">
      <c r="A18" s="10" t="s">
        <v>8</v>
      </c>
      <c r="B18" s="11" t="s">
        <v>9</v>
      </c>
      <c r="C18" s="12" t="s">
        <v>10</v>
      </c>
      <c r="D18" s="13" t="s">
        <v>11</v>
      </c>
      <c r="E18" s="12" t="s">
        <v>12</v>
      </c>
      <c r="F18" s="12" t="s">
        <v>13</v>
      </c>
      <c r="G18" s="14" t="s">
        <v>14</v>
      </c>
      <c r="H18" s="15" t="s">
        <v>15</v>
      </c>
      <c r="I18" s="30" t="s">
        <v>9</v>
      </c>
      <c r="J18" s="31" t="s">
        <v>10</v>
      </c>
      <c r="K18" s="32" t="s">
        <v>11</v>
      </c>
      <c r="L18" s="31" t="s">
        <v>12</v>
      </c>
      <c r="M18" s="31" t="s">
        <v>13</v>
      </c>
      <c r="N18" s="14" t="s">
        <v>14</v>
      </c>
      <c r="O18" s="33" t="s">
        <v>15</v>
      </c>
      <c r="P18" s="11" t="s">
        <v>9</v>
      </c>
      <c r="Q18" s="12" t="s">
        <v>10</v>
      </c>
      <c r="R18" s="13" t="s">
        <v>11</v>
      </c>
      <c r="S18" s="12" t="s">
        <v>12</v>
      </c>
      <c r="T18" s="12" t="s">
        <v>13</v>
      </c>
      <c r="U18" s="14" t="s">
        <v>14</v>
      </c>
      <c r="V18" s="15" t="s">
        <v>15</v>
      </c>
      <c r="W18" s="30" t="s">
        <v>9</v>
      </c>
      <c r="X18" s="31" t="s">
        <v>10</v>
      </c>
      <c r="Y18" s="31" t="s">
        <v>11</v>
      </c>
      <c r="Z18" s="31" t="s">
        <v>12</v>
      </c>
      <c r="AA18" s="31" t="s">
        <v>13</v>
      </c>
      <c r="AB18" s="14" t="s">
        <v>14</v>
      </c>
      <c r="AC18" s="33" t="s">
        <v>15</v>
      </c>
      <c r="AD18" s="38" t="s">
        <v>9</v>
      </c>
      <c r="AE18" s="39" t="s">
        <v>10</v>
      </c>
      <c r="AF18" s="39" t="s">
        <v>11</v>
      </c>
      <c r="AG18" s="39" t="s">
        <v>12</v>
      </c>
      <c r="AH18" s="39" t="s">
        <v>13</v>
      </c>
      <c r="AI18" s="44" t="s">
        <v>14</v>
      </c>
      <c r="AJ18" s="45" t="s">
        <v>15</v>
      </c>
    </row>
    <row r="19" spans="1:36" ht="28.55">
      <c r="A19" s="16" t="s">
        <v>16</v>
      </c>
      <c r="B19" s="17" t="s">
        <v>17</v>
      </c>
      <c r="C19" s="18" t="s">
        <v>18</v>
      </c>
      <c r="D19" s="18" t="s">
        <v>22</v>
      </c>
      <c r="E19" s="18" t="s">
        <v>29</v>
      </c>
      <c r="F19" s="18" t="s">
        <v>17</v>
      </c>
      <c r="G19" s="19" t="s">
        <v>18</v>
      </c>
      <c r="H19" s="18" t="s">
        <v>17</v>
      </c>
      <c r="I19" s="18" t="s">
        <v>17</v>
      </c>
      <c r="J19" s="18" t="s">
        <v>18</v>
      </c>
      <c r="K19" s="18" t="s">
        <v>17</v>
      </c>
      <c r="L19" s="18" t="s">
        <v>18</v>
      </c>
      <c r="M19" s="18"/>
      <c r="N19" s="19"/>
      <c r="O19" s="18" t="s">
        <v>17</v>
      </c>
      <c r="P19" s="18" t="s">
        <v>17</v>
      </c>
      <c r="Q19" s="18" t="s">
        <v>29</v>
      </c>
      <c r="R19" s="18" t="s">
        <v>21</v>
      </c>
      <c r="S19" s="18" t="s">
        <v>18</v>
      </c>
      <c r="T19" s="18" t="s">
        <v>19</v>
      </c>
      <c r="U19" s="19"/>
      <c r="V19" s="18" t="s">
        <v>17</v>
      </c>
      <c r="W19" s="18" t="s">
        <v>41</v>
      </c>
      <c r="X19" s="34" t="s">
        <v>21</v>
      </c>
      <c r="Y19" s="18" t="s">
        <v>23</v>
      </c>
      <c r="Z19" s="18" t="s">
        <v>29</v>
      </c>
      <c r="AA19" s="18" t="s">
        <v>18</v>
      </c>
      <c r="AB19" s="19" t="s">
        <v>17</v>
      </c>
      <c r="AC19" s="18" t="s">
        <v>41</v>
      </c>
      <c r="AD19" s="18" t="s">
        <v>19</v>
      </c>
      <c r="AE19" s="18" t="s">
        <v>24</v>
      </c>
      <c r="AF19" s="18" t="s">
        <v>19</v>
      </c>
      <c r="AG19" s="18" t="s">
        <v>24</v>
      </c>
      <c r="AH19" s="18" t="s">
        <v>29</v>
      </c>
      <c r="AI19" s="19"/>
      <c r="AJ19" s="18" t="s">
        <v>19</v>
      </c>
    </row>
    <row r="20" spans="1:36" ht="85.6">
      <c r="A20" s="16" t="s">
        <v>25</v>
      </c>
      <c r="B20" s="20"/>
      <c r="C20" s="21"/>
      <c r="D20" s="21"/>
      <c r="E20" s="21"/>
      <c r="F20" s="21"/>
      <c r="G20" s="22"/>
      <c r="H20" s="21"/>
      <c r="I20" s="21"/>
      <c r="J20" s="21"/>
      <c r="K20" s="21"/>
      <c r="L20" s="21"/>
      <c r="M20" s="21"/>
      <c r="N20" s="22"/>
      <c r="O20" s="21"/>
      <c r="P20" s="21"/>
      <c r="Q20" s="21"/>
      <c r="R20" s="21"/>
      <c r="S20" s="21"/>
      <c r="T20" s="21"/>
      <c r="U20" s="22"/>
      <c r="V20" s="21"/>
      <c r="W20" s="21"/>
      <c r="X20" s="21"/>
      <c r="Y20" s="21" t="s">
        <v>37</v>
      </c>
      <c r="Z20" s="21"/>
      <c r="AA20" s="21"/>
      <c r="AB20" s="22"/>
      <c r="AC20" s="21"/>
      <c r="AD20" s="21"/>
      <c r="AE20" s="21"/>
      <c r="AF20" s="21"/>
      <c r="AG20" s="21"/>
      <c r="AH20" s="21"/>
      <c r="AI20" s="22"/>
      <c r="AJ20" s="21"/>
    </row>
    <row r="21" spans="1:36" ht="28.55">
      <c r="A21" s="16" t="s">
        <v>28</v>
      </c>
      <c r="B21" s="18" t="s">
        <v>18</v>
      </c>
      <c r="C21" s="18" t="s">
        <v>17</v>
      </c>
      <c r="D21" s="18" t="s">
        <v>29</v>
      </c>
      <c r="E21" s="18" t="s">
        <v>22</v>
      </c>
      <c r="F21" s="18" t="s">
        <v>21</v>
      </c>
      <c r="G21" s="19" t="s">
        <v>17</v>
      </c>
      <c r="H21" s="18" t="s">
        <v>18</v>
      </c>
      <c r="I21" s="18" t="s">
        <v>18</v>
      </c>
      <c r="J21" s="18" t="s">
        <v>17</v>
      </c>
      <c r="K21" s="18" t="s">
        <v>18</v>
      </c>
      <c r="L21" s="18" t="s">
        <v>21</v>
      </c>
      <c r="M21" s="18" t="s">
        <v>22</v>
      </c>
      <c r="N21" s="19"/>
      <c r="O21" s="18" t="s">
        <v>18</v>
      </c>
      <c r="P21" s="18" t="s">
        <v>29</v>
      </c>
      <c r="Q21" s="18" t="s">
        <v>17</v>
      </c>
      <c r="R21" s="18" t="s">
        <v>18</v>
      </c>
      <c r="S21" s="18" t="s">
        <v>29</v>
      </c>
      <c r="T21" s="18" t="s">
        <v>21</v>
      </c>
      <c r="U21" s="19" t="s">
        <v>19</v>
      </c>
      <c r="V21" s="18" t="s">
        <v>29</v>
      </c>
      <c r="W21" s="18" t="s">
        <v>21</v>
      </c>
      <c r="X21" s="18" t="s">
        <v>29</v>
      </c>
      <c r="Y21" s="18" t="s">
        <v>42</v>
      </c>
      <c r="Z21" s="18" t="s">
        <v>23</v>
      </c>
      <c r="AA21" s="18" t="s">
        <v>17</v>
      </c>
      <c r="AB21" s="19" t="s">
        <v>18</v>
      </c>
      <c r="AC21" s="18"/>
      <c r="AD21" s="18" t="s">
        <v>24</v>
      </c>
      <c r="AE21" s="18" t="s">
        <v>19</v>
      </c>
      <c r="AF21" s="18" t="s">
        <v>24</v>
      </c>
      <c r="AG21" s="18" t="s">
        <v>19</v>
      </c>
      <c r="AH21" s="18" t="s">
        <v>23</v>
      </c>
      <c r="AI21" s="19" t="s">
        <v>42</v>
      </c>
      <c r="AJ21" s="18" t="s">
        <v>24</v>
      </c>
    </row>
    <row r="22" spans="1:36" ht="57.1">
      <c r="A22" s="23" t="s">
        <v>30</v>
      </c>
      <c r="B22" s="21"/>
      <c r="C22" s="21"/>
      <c r="D22" s="21"/>
      <c r="E22" s="21"/>
      <c r="F22" s="21"/>
      <c r="G22" s="22"/>
      <c r="H22" s="21"/>
      <c r="I22" s="21"/>
      <c r="J22" s="21"/>
      <c r="K22" s="21"/>
      <c r="L22" s="21"/>
      <c r="M22" s="21"/>
      <c r="N22" s="22"/>
      <c r="O22" s="21"/>
      <c r="P22" s="21"/>
      <c r="Q22" s="21"/>
      <c r="R22" s="21"/>
      <c r="S22" s="21"/>
      <c r="T22" s="21"/>
      <c r="U22" s="22"/>
      <c r="V22" s="21"/>
      <c r="W22" s="21"/>
      <c r="X22" s="21"/>
      <c r="Y22" s="21"/>
      <c r="Z22" s="21" t="s">
        <v>27</v>
      </c>
      <c r="AA22" s="21"/>
      <c r="AB22" s="22"/>
      <c r="AC22" s="21"/>
      <c r="AD22" s="21"/>
      <c r="AE22" s="21"/>
      <c r="AF22" s="21"/>
      <c r="AG22" s="21"/>
      <c r="AH22" s="21" t="s">
        <v>26</v>
      </c>
      <c r="AI22" s="22"/>
      <c r="AJ22" s="21"/>
    </row>
    <row r="23" spans="1:36" ht="28.55">
      <c r="A23" s="24" t="s">
        <v>31</v>
      </c>
      <c r="B23" s="18"/>
      <c r="C23" s="18" t="s">
        <v>29</v>
      </c>
      <c r="D23" s="18" t="s">
        <v>21</v>
      </c>
      <c r="E23" s="18" t="s">
        <v>18</v>
      </c>
      <c r="F23" s="18" t="s">
        <v>29</v>
      </c>
      <c r="G23" s="19"/>
      <c r="H23" s="18" t="s">
        <v>22</v>
      </c>
      <c r="I23" s="18" t="s">
        <v>29</v>
      </c>
      <c r="J23" s="18" t="s">
        <v>21</v>
      </c>
      <c r="K23" s="18" t="s">
        <v>29</v>
      </c>
      <c r="L23" s="18" t="s">
        <v>17</v>
      </c>
      <c r="M23" s="18" t="s">
        <v>17</v>
      </c>
      <c r="N23" s="19" t="s">
        <v>18</v>
      </c>
      <c r="O23" s="18" t="s">
        <v>29</v>
      </c>
      <c r="P23" s="18" t="s">
        <v>18</v>
      </c>
      <c r="Q23" s="18" t="s">
        <v>22</v>
      </c>
      <c r="R23" s="18" t="s">
        <v>17</v>
      </c>
      <c r="S23" s="18" t="s">
        <v>21</v>
      </c>
      <c r="T23" s="18"/>
      <c r="U23" s="19"/>
      <c r="V23" s="18" t="s">
        <v>18</v>
      </c>
      <c r="W23" s="18" t="s">
        <v>23</v>
      </c>
      <c r="X23" s="18" t="s">
        <v>42</v>
      </c>
      <c r="Y23" s="18"/>
      <c r="Z23" s="18" t="s">
        <v>41</v>
      </c>
      <c r="AA23" s="18" t="s">
        <v>21</v>
      </c>
      <c r="AB23" s="19"/>
      <c r="AC23" s="18" t="s">
        <v>42</v>
      </c>
      <c r="AD23" s="40" t="s">
        <v>21</v>
      </c>
      <c r="AE23" s="18" t="s">
        <v>41</v>
      </c>
      <c r="AF23" s="18" t="s">
        <v>17</v>
      </c>
      <c r="AG23" s="18" t="s">
        <v>42</v>
      </c>
      <c r="AH23" s="18" t="s">
        <v>24</v>
      </c>
      <c r="AI23" s="19"/>
      <c r="AJ23" s="46" t="s">
        <v>43</v>
      </c>
    </row>
    <row r="24" spans="1:36" ht="57.1">
      <c r="A24" s="25" t="s">
        <v>32</v>
      </c>
      <c r="B24" s="21"/>
      <c r="C24" s="21"/>
      <c r="D24" s="21" t="s">
        <v>44</v>
      </c>
      <c r="E24" s="21"/>
      <c r="F24" s="21"/>
      <c r="G24" s="22"/>
      <c r="H24" s="21"/>
      <c r="I24" s="21"/>
      <c r="J24" s="21" t="s">
        <v>45</v>
      </c>
      <c r="K24" s="21"/>
      <c r="L24" s="21"/>
      <c r="M24" s="21"/>
      <c r="N24" s="22"/>
      <c r="O24" s="21"/>
      <c r="P24" s="21"/>
      <c r="Q24" s="21"/>
      <c r="R24" s="21"/>
      <c r="S24" s="21" t="s">
        <v>44</v>
      </c>
      <c r="T24" s="21"/>
      <c r="U24" s="22"/>
      <c r="V24" s="21"/>
      <c r="W24" s="21" t="s">
        <v>46</v>
      </c>
      <c r="X24" s="21"/>
      <c r="Y24" s="21"/>
      <c r="Z24" s="21"/>
      <c r="AA24" s="21" t="s">
        <v>44</v>
      </c>
      <c r="AB24" s="22"/>
      <c r="AC24" s="21"/>
      <c r="AD24" s="21" t="s">
        <v>44</v>
      </c>
      <c r="AE24" s="21"/>
      <c r="AF24" s="21"/>
      <c r="AG24" s="21"/>
      <c r="AH24" s="21"/>
      <c r="AI24" s="22"/>
      <c r="AJ24" s="21" t="s">
        <v>47</v>
      </c>
    </row>
    <row r="25" spans="1:36" ht="28.55">
      <c r="A25" s="25" t="s">
        <v>35</v>
      </c>
      <c r="B25" s="18" t="s">
        <v>29</v>
      </c>
      <c r="C25" s="18"/>
      <c r="D25" s="18" t="s">
        <v>48</v>
      </c>
      <c r="E25" s="18" t="s">
        <v>17</v>
      </c>
      <c r="F25" s="18" t="s">
        <v>41</v>
      </c>
      <c r="G25" s="19"/>
      <c r="H25" s="18" t="s">
        <v>29</v>
      </c>
      <c r="I25" s="18" t="s">
        <v>22</v>
      </c>
      <c r="J25" s="18" t="s">
        <v>48</v>
      </c>
      <c r="K25" s="18"/>
      <c r="L25" s="18"/>
      <c r="M25" s="18" t="s">
        <v>18</v>
      </c>
      <c r="N25" s="19" t="s">
        <v>17</v>
      </c>
      <c r="O25" s="18" t="s">
        <v>21</v>
      </c>
      <c r="P25" s="18"/>
      <c r="Q25" s="18" t="s">
        <v>18</v>
      </c>
      <c r="R25" s="18" t="s">
        <v>29</v>
      </c>
      <c r="S25" s="18" t="s">
        <v>48</v>
      </c>
      <c r="T25" s="18" t="s">
        <v>29</v>
      </c>
      <c r="U25" s="19"/>
      <c r="V25" s="18" t="s">
        <v>23</v>
      </c>
      <c r="W25" s="18" t="s">
        <v>42</v>
      </c>
      <c r="X25" s="18" t="s">
        <v>23</v>
      </c>
      <c r="Y25" s="18" t="s">
        <v>41</v>
      </c>
      <c r="Z25" s="18"/>
      <c r="AA25" s="18" t="s">
        <v>48</v>
      </c>
      <c r="AB25" s="19"/>
      <c r="AC25" s="18"/>
      <c r="AD25" s="18" t="s">
        <v>49</v>
      </c>
      <c r="AE25" s="18"/>
      <c r="AF25" s="18" t="s">
        <v>18</v>
      </c>
      <c r="AG25" s="18" t="s">
        <v>17</v>
      </c>
      <c r="AH25" s="18" t="s">
        <v>42</v>
      </c>
      <c r="AI25" s="19" t="s">
        <v>24</v>
      </c>
      <c r="AJ25" s="18" t="s">
        <v>21</v>
      </c>
    </row>
    <row r="26" spans="1:36" ht="57.1">
      <c r="A26" s="26" t="s">
        <v>36</v>
      </c>
      <c r="B26" s="21"/>
      <c r="C26" s="21"/>
      <c r="D26" s="21" t="s">
        <v>47</v>
      </c>
      <c r="E26" s="21"/>
      <c r="F26" s="21"/>
      <c r="G26" s="22"/>
      <c r="H26" s="21"/>
      <c r="I26" s="21"/>
      <c r="J26" s="21" t="s">
        <v>47</v>
      </c>
      <c r="K26" s="21"/>
      <c r="L26" s="21"/>
      <c r="M26" s="21"/>
      <c r="N26" s="22"/>
      <c r="O26" s="21"/>
      <c r="P26" s="21"/>
      <c r="Q26" s="21"/>
      <c r="R26" s="21"/>
      <c r="S26" s="21" t="s">
        <v>47</v>
      </c>
      <c r="T26" s="21"/>
      <c r="U26" s="22"/>
      <c r="V26" s="21"/>
      <c r="W26" s="21"/>
      <c r="X26" s="21" t="s">
        <v>33</v>
      </c>
      <c r="Y26" s="21"/>
      <c r="Z26" s="21"/>
      <c r="AA26" s="21" t="s">
        <v>47</v>
      </c>
      <c r="AB26" s="22"/>
      <c r="AC26" s="21"/>
      <c r="AD26" s="21" t="s">
        <v>47</v>
      </c>
      <c r="AE26" s="21"/>
      <c r="AF26" s="21"/>
      <c r="AG26" s="21"/>
      <c r="AH26" s="21"/>
      <c r="AI26" s="22"/>
      <c r="AJ26" s="21" t="s">
        <v>44</v>
      </c>
    </row>
    <row r="27" spans="1:36">
      <c r="A27" s="27" t="s">
        <v>38</v>
      </c>
      <c r="B27" s="18"/>
      <c r="C27" s="18"/>
      <c r="D27" s="18"/>
      <c r="E27" s="18"/>
      <c r="F27" s="18"/>
      <c r="G27" s="19"/>
      <c r="H27" s="18"/>
      <c r="I27" s="18"/>
      <c r="J27" s="18"/>
      <c r="K27" s="18"/>
      <c r="L27" s="18"/>
      <c r="M27" s="18"/>
      <c r="N27" s="19"/>
      <c r="O27" s="18"/>
      <c r="P27" s="18"/>
      <c r="Q27" s="18"/>
      <c r="R27" s="18"/>
      <c r="S27" s="18"/>
      <c r="T27" s="18"/>
      <c r="U27" s="19"/>
      <c r="V27" s="18"/>
      <c r="W27" s="18"/>
      <c r="X27" s="18"/>
      <c r="Y27" s="18"/>
      <c r="Z27" s="18"/>
      <c r="AA27" s="18"/>
      <c r="AB27" s="19"/>
      <c r="AC27" s="18"/>
      <c r="AD27" s="18"/>
      <c r="AE27" s="18"/>
      <c r="AF27" s="18"/>
      <c r="AG27" s="18"/>
      <c r="AH27" s="18"/>
      <c r="AI27" s="19"/>
      <c r="AJ27" s="18"/>
    </row>
    <row r="28" spans="1:36">
      <c r="A28" s="16" t="s">
        <v>39</v>
      </c>
      <c r="B28" s="21"/>
      <c r="C28" s="21"/>
      <c r="D28" s="21"/>
      <c r="E28" s="21"/>
      <c r="F28" s="21"/>
      <c r="G28" s="22"/>
      <c r="H28" s="21"/>
      <c r="I28" s="21"/>
      <c r="J28" s="21"/>
      <c r="K28" s="21"/>
      <c r="L28" s="21"/>
      <c r="M28" s="21"/>
      <c r="N28" s="22"/>
      <c r="O28" s="21"/>
      <c r="P28" s="21"/>
      <c r="Q28" s="21"/>
      <c r="R28" s="21"/>
      <c r="S28" s="21"/>
      <c r="T28" s="21"/>
      <c r="U28" s="22"/>
      <c r="V28" s="21"/>
      <c r="W28" s="21"/>
      <c r="X28" s="21"/>
      <c r="Y28" s="21"/>
      <c r="Z28" s="21"/>
      <c r="AA28" s="21"/>
      <c r="AB28" s="22"/>
      <c r="AC28" s="21"/>
      <c r="AD28" s="21"/>
      <c r="AE28" s="21"/>
      <c r="AF28" s="21"/>
      <c r="AG28" s="21"/>
      <c r="AH28" s="21"/>
      <c r="AI28" s="22"/>
      <c r="AJ28" s="21"/>
    </row>
    <row r="30" spans="1:36" s="4" customFormat="1" ht="27" customHeight="1">
      <c r="A30" s="28" t="s">
        <v>50</v>
      </c>
      <c r="B30" s="4" t="s">
        <v>51</v>
      </c>
      <c r="G30" s="29"/>
      <c r="N30" s="29"/>
      <c r="U30" s="29"/>
      <c r="AB30" s="29"/>
      <c r="AI30" s="29"/>
    </row>
    <row r="31" spans="1:36" s="4" customFormat="1" ht="27" customHeight="1">
      <c r="B31" s="4" t="s">
        <v>52</v>
      </c>
      <c r="G31" s="29"/>
      <c r="N31" s="29"/>
      <c r="U31" s="29"/>
      <c r="AB31" s="29"/>
      <c r="AI31" s="29"/>
    </row>
    <row r="32" spans="1:36" ht="27" customHeight="1">
      <c r="B32" t="s">
        <v>53</v>
      </c>
    </row>
    <row r="33" spans="2:2" ht="27" customHeight="1">
      <c r="B33" t="s">
        <v>54</v>
      </c>
    </row>
  </sheetData>
  <mergeCells count="13">
    <mergeCell ref="A1:AI1"/>
    <mergeCell ref="A2:B2"/>
    <mergeCell ref="B3:H3"/>
    <mergeCell ref="I3:O3"/>
    <mergeCell ref="P3:V3"/>
    <mergeCell ref="W3:AC3"/>
    <mergeCell ref="AD3:AJ3"/>
    <mergeCell ref="AD17:AI17"/>
    <mergeCell ref="A16:B16"/>
    <mergeCell ref="B17:H17"/>
    <mergeCell ref="I17:O17"/>
    <mergeCell ref="P17:V17"/>
    <mergeCell ref="W17:AC17"/>
  </mergeCells>
  <phoneticPr fontId="19" type="noConversion"/>
  <conditionalFormatting sqref="A1:XFD1048576">
    <cfRule type="cellIs" dxfId="12" priority="1" operator="equal">
      <formula>$D$23</formula>
    </cfRule>
    <cfRule type="cellIs" dxfId="11" priority="2" operator="equal">
      <formula>$F$9</formula>
    </cfRule>
  </conditionalFormatting>
  <pageMargins left="0.7" right="0.7" top="0.75" bottom="0.75" header="0.3" footer="0.3"/>
  <pageSetup paperSize="9" scale="4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opLeftCell="A19" zoomScale="80" zoomScaleNormal="80" workbookViewId="0">
      <selection activeCell="T34" sqref="T34"/>
    </sheetView>
  </sheetViews>
  <sheetFormatPr defaultColWidth="9" defaultRowHeight="14.3"/>
  <cols>
    <col min="1" max="1" width="12" style="68" customWidth="1"/>
    <col min="2" max="2" width="9" style="68"/>
    <col min="3" max="3" width="8.125" style="68" customWidth="1"/>
    <col min="4" max="4" width="9.375" style="68" customWidth="1"/>
    <col min="5" max="5" width="10.625" style="68" customWidth="1"/>
    <col min="6" max="7" width="9" style="68"/>
    <col min="8" max="8" width="8" style="68" customWidth="1"/>
    <col min="9" max="9" width="8.125" style="68" customWidth="1"/>
    <col min="10" max="10" width="11" style="68" customWidth="1"/>
    <col min="11" max="11" width="8.5" style="68" customWidth="1"/>
    <col min="12" max="12" width="9" style="68"/>
    <col min="13" max="13" width="8.125" style="68" customWidth="1"/>
    <col min="14" max="14" width="7.625" style="68" customWidth="1"/>
    <col min="15" max="15" width="10.5" style="68" customWidth="1"/>
    <col min="16" max="16" width="8.75" style="68" customWidth="1"/>
    <col min="17" max="17" width="9" style="68"/>
    <col min="18" max="18" width="10" style="68" customWidth="1"/>
    <col min="19" max="19" width="10.25" style="68" customWidth="1"/>
    <col min="20" max="20" width="10.625" style="68" customWidth="1"/>
    <col min="21" max="22" width="9" style="68"/>
    <col min="23" max="23" width="7.375" style="68" customWidth="1"/>
    <col min="24" max="24" width="8" style="68" customWidth="1"/>
    <col min="25" max="25" width="10.875" style="68" customWidth="1"/>
    <col min="26" max="26" width="9.75" style="68" customWidth="1"/>
    <col min="27" max="16384" width="9" style="68"/>
  </cols>
  <sheetData>
    <row r="1" spans="1:26" ht="25.5" customHeight="1">
      <c r="A1" s="129" t="s">
        <v>84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67"/>
    </row>
    <row r="2" spans="1:26" hidden="1"/>
    <row r="3" spans="1:26" ht="30.25" customHeight="1" thickBot="1">
      <c r="A3" s="48" t="s">
        <v>55</v>
      </c>
      <c r="Q3" s="130" t="s">
        <v>180</v>
      </c>
      <c r="R3" s="130"/>
      <c r="S3" s="130"/>
      <c r="T3" s="130"/>
      <c r="U3" s="130"/>
      <c r="V3" s="130"/>
      <c r="W3" s="128" t="s">
        <v>83</v>
      </c>
      <c r="X3" s="128"/>
      <c r="Y3" s="128"/>
      <c r="Z3" s="128"/>
    </row>
    <row r="4" spans="1:26" ht="18.350000000000001">
      <c r="A4" s="55" t="s">
        <v>64</v>
      </c>
      <c r="B4" s="131" t="s">
        <v>3</v>
      </c>
      <c r="C4" s="132"/>
      <c r="D4" s="132"/>
      <c r="E4" s="133"/>
      <c r="F4" s="134"/>
      <c r="G4" s="131" t="s">
        <v>4</v>
      </c>
      <c r="H4" s="132"/>
      <c r="I4" s="132"/>
      <c r="J4" s="133"/>
      <c r="K4" s="134"/>
      <c r="L4" s="135" t="s">
        <v>5</v>
      </c>
      <c r="M4" s="132"/>
      <c r="N4" s="132"/>
      <c r="O4" s="133"/>
      <c r="P4" s="134"/>
      <c r="Q4" s="131" t="s">
        <v>6</v>
      </c>
      <c r="R4" s="132"/>
      <c r="S4" s="132"/>
      <c r="T4" s="133"/>
      <c r="U4" s="134"/>
      <c r="V4" s="131" t="s">
        <v>7</v>
      </c>
      <c r="W4" s="132"/>
      <c r="X4" s="132"/>
      <c r="Y4" s="133"/>
      <c r="Z4" s="134"/>
    </row>
    <row r="5" spans="1:26" ht="32.6">
      <c r="A5" s="56" t="s">
        <v>8</v>
      </c>
      <c r="B5" s="49" t="s">
        <v>74</v>
      </c>
      <c r="C5" s="50" t="s">
        <v>67</v>
      </c>
      <c r="D5" s="50" t="s">
        <v>69</v>
      </c>
      <c r="E5" s="69" t="s">
        <v>70</v>
      </c>
      <c r="F5" s="51" t="s">
        <v>90</v>
      </c>
      <c r="G5" s="49" t="s">
        <v>74</v>
      </c>
      <c r="H5" s="50" t="s">
        <v>67</v>
      </c>
      <c r="I5" s="50" t="s">
        <v>69</v>
      </c>
      <c r="J5" s="69" t="s">
        <v>70</v>
      </c>
      <c r="K5" s="51" t="s">
        <v>68</v>
      </c>
      <c r="L5" s="49" t="s">
        <v>74</v>
      </c>
      <c r="M5" s="50" t="s">
        <v>67</v>
      </c>
      <c r="N5" s="50" t="s">
        <v>69</v>
      </c>
      <c r="O5" s="69" t="s">
        <v>70</v>
      </c>
      <c r="P5" s="51" t="s">
        <v>90</v>
      </c>
      <c r="Q5" s="49" t="s">
        <v>74</v>
      </c>
      <c r="R5" s="50" t="s">
        <v>67</v>
      </c>
      <c r="S5" s="50" t="s">
        <v>69</v>
      </c>
      <c r="T5" s="69" t="s">
        <v>70</v>
      </c>
      <c r="U5" s="51" t="s">
        <v>90</v>
      </c>
      <c r="V5" s="49" t="s">
        <v>74</v>
      </c>
      <c r="W5" s="50" t="s">
        <v>67</v>
      </c>
      <c r="X5" s="50" t="s">
        <v>69</v>
      </c>
      <c r="Y5" s="69" t="s">
        <v>70</v>
      </c>
      <c r="Z5" s="51" t="s">
        <v>90</v>
      </c>
    </row>
    <row r="6" spans="1:26">
      <c r="A6" s="56" t="s">
        <v>56</v>
      </c>
      <c r="B6" s="70"/>
      <c r="C6" s="71"/>
      <c r="D6" s="71"/>
      <c r="E6" s="72"/>
      <c r="F6" s="73"/>
      <c r="G6" s="70"/>
      <c r="H6" s="71"/>
      <c r="I6" s="71"/>
      <c r="J6" s="72"/>
      <c r="K6" s="73"/>
      <c r="L6" s="74"/>
      <c r="M6" s="71"/>
      <c r="N6" s="71"/>
      <c r="O6" s="72"/>
      <c r="P6" s="73"/>
      <c r="Q6" s="70"/>
      <c r="R6" s="71"/>
      <c r="S6" s="71"/>
      <c r="T6" s="72"/>
      <c r="U6" s="73"/>
      <c r="V6" s="70"/>
      <c r="W6" s="71"/>
      <c r="X6" s="71"/>
      <c r="Y6" s="72"/>
      <c r="Z6" s="73"/>
    </row>
    <row r="7" spans="1:26" s="76" customFormat="1" ht="14.3" customHeight="1">
      <c r="A7" s="75">
        <v>1</v>
      </c>
      <c r="B7" s="107" t="s">
        <v>97</v>
      </c>
      <c r="C7" s="113" t="s">
        <v>103</v>
      </c>
      <c r="D7" s="105" t="s">
        <v>106</v>
      </c>
      <c r="E7" s="105" t="s">
        <v>85</v>
      </c>
      <c r="F7" s="110" t="s">
        <v>91</v>
      </c>
      <c r="G7" s="125" t="s">
        <v>123</v>
      </c>
      <c r="H7" s="105" t="s">
        <v>127</v>
      </c>
      <c r="I7" s="105" t="s">
        <v>181</v>
      </c>
      <c r="J7" s="105" t="s">
        <v>113</v>
      </c>
      <c r="K7" s="110" t="s">
        <v>93</v>
      </c>
      <c r="L7" s="108" t="s">
        <v>125</v>
      </c>
      <c r="M7" s="105" t="s">
        <v>150</v>
      </c>
      <c r="N7" s="105" t="s">
        <v>144</v>
      </c>
      <c r="O7" s="105" t="s">
        <v>133</v>
      </c>
      <c r="P7" s="110" t="s">
        <v>136</v>
      </c>
      <c r="Q7" s="107" t="s">
        <v>153</v>
      </c>
      <c r="R7" s="105" t="s">
        <v>166</v>
      </c>
      <c r="S7" s="105" t="s">
        <v>145</v>
      </c>
      <c r="T7" s="105" t="s">
        <v>157</v>
      </c>
      <c r="U7" s="110" t="s">
        <v>93</v>
      </c>
      <c r="V7" s="107" t="s">
        <v>129</v>
      </c>
      <c r="W7" s="113" t="s">
        <v>182</v>
      </c>
      <c r="X7" s="105" t="s">
        <v>183</v>
      </c>
      <c r="Y7" s="105" t="s">
        <v>172</v>
      </c>
      <c r="Z7" s="110" t="s">
        <v>136</v>
      </c>
    </row>
    <row r="8" spans="1:26" s="76" customFormat="1" ht="34.5" customHeight="1">
      <c r="A8" s="75">
        <v>2</v>
      </c>
      <c r="B8" s="107"/>
      <c r="C8" s="114"/>
      <c r="D8" s="105"/>
      <c r="E8" s="105"/>
      <c r="F8" s="110"/>
      <c r="G8" s="126"/>
      <c r="H8" s="105"/>
      <c r="I8" s="105"/>
      <c r="J8" s="105"/>
      <c r="K8" s="110"/>
      <c r="L8" s="108"/>
      <c r="M8" s="105"/>
      <c r="N8" s="105"/>
      <c r="O8" s="105"/>
      <c r="P8" s="110"/>
      <c r="Q8" s="107"/>
      <c r="R8" s="105"/>
      <c r="S8" s="105"/>
      <c r="T8" s="105"/>
      <c r="U8" s="110"/>
      <c r="V8" s="107"/>
      <c r="W8" s="114"/>
      <c r="X8" s="105"/>
      <c r="Y8" s="105"/>
      <c r="Z8" s="110"/>
    </row>
    <row r="9" spans="1:26" s="76" customFormat="1" ht="14.3" customHeight="1">
      <c r="A9" s="75">
        <v>3</v>
      </c>
      <c r="B9" s="107" t="s">
        <v>98</v>
      </c>
      <c r="C9" s="105" t="s">
        <v>104</v>
      </c>
      <c r="D9" s="105" t="s">
        <v>107</v>
      </c>
      <c r="E9" s="105" t="s">
        <v>86</v>
      </c>
      <c r="F9" s="110" t="s">
        <v>92</v>
      </c>
      <c r="G9" s="107" t="s">
        <v>124</v>
      </c>
      <c r="H9" s="105" t="s">
        <v>128</v>
      </c>
      <c r="I9" s="105" t="s">
        <v>184</v>
      </c>
      <c r="J9" s="105" t="s">
        <v>115</v>
      </c>
      <c r="K9" s="110" t="s">
        <v>119</v>
      </c>
      <c r="L9" s="108" t="s">
        <v>140</v>
      </c>
      <c r="M9" s="105" t="s">
        <v>151</v>
      </c>
      <c r="N9" s="105" t="s">
        <v>146</v>
      </c>
      <c r="O9" s="105" t="s">
        <v>106</v>
      </c>
      <c r="P9" s="110" t="s">
        <v>91</v>
      </c>
      <c r="Q9" s="77"/>
      <c r="R9" s="105" t="s">
        <v>168</v>
      </c>
      <c r="S9" s="105" t="s">
        <v>149</v>
      </c>
      <c r="T9" s="105" t="s">
        <v>158</v>
      </c>
      <c r="U9" s="110" t="s">
        <v>119</v>
      </c>
      <c r="V9" s="107" t="s">
        <v>177</v>
      </c>
      <c r="W9" s="105" t="s">
        <v>185</v>
      </c>
      <c r="X9" s="105" t="s">
        <v>186</v>
      </c>
      <c r="Y9" s="105" t="s">
        <v>173</v>
      </c>
      <c r="Z9" s="110" t="s">
        <v>91</v>
      </c>
    </row>
    <row r="10" spans="1:26" s="76" customFormat="1" ht="30.25" customHeight="1">
      <c r="A10" s="75">
        <v>4</v>
      </c>
      <c r="B10" s="107"/>
      <c r="C10" s="105"/>
      <c r="D10" s="105"/>
      <c r="E10" s="105"/>
      <c r="F10" s="110"/>
      <c r="G10" s="107"/>
      <c r="H10" s="105"/>
      <c r="I10" s="105"/>
      <c r="J10" s="105"/>
      <c r="K10" s="110"/>
      <c r="L10" s="108"/>
      <c r="M10" s="105"/>
      <c r="N10" s="105"/>
      <c r="O10" s="105"/>
      <c r="P10" s="110"/>
      <c r="Q10" s="77"/>
      <c r="R10" s="105"/>
      <c r="S10" s="105"/>
      <c r="T10" s="105"/>
      <c r="U10" s="110"/>
      <c r="V10" s="107"/>
      <c r="W10" s="105"/>
      <c r="X10" s="105"/>
      <c r="Y10" s="105"/>
      <c r="Z10" s="110"/>
    </row>
    <row r="11" spans="1:26" s="76" customFormat="1" ht="12.25">
      <c r="A11" s="75" t="s">
        <v>57</v>
      </c>
      <c r="B11" s="116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8"/>
    </row>
    <row r="12" spans="1:26" s="76" customFormat="1" ht="14.3" customHeight="1">
      <c r="A12" s="75">
        <v>5</v>
      </c>
      <c r="B12" s="107" t="s">
        <v>99</v>
      </c>
      <c r="C12" s="105" t="s">
        <v>105</v>
      </c>
      <c r="D12" s="105" t="s">
        <v>108</v>
      </c>
      <c r="E12" s="105" t="s">
        <v>88</v>
      </c>
      <c r="F12" s="110" t="s">
        <v>93</v>
      </c>
      <c r="G12" s="107" t="s">
        <v>126</v>
      </c>
      <c r="H12" s="105" t="s">
        <v>130</v>
      </c>
      <c r="I12" s="105" t="s">
        <v>187</v>
      </c>
      <c r="J12" s="105" t="s">
        <v>117</v>
      </c>
      <c r="K12" s="110" t="s">
        <v>120</v>
      </c>
      <c r="L12" s="108" t="s">
        <v>126</v>
      </c>
      <c r="M12" s="105" t="s">
        <v>152</v>
      </c>
      <c r="N12" s="105" t="s">
        <v>148</v>
      </c>
      <c r="O12" s="105" t="s">
        <v>134</v>
      </c>
      <c r="P12" s="110" t="s">
        <v>138</v>
      </c>
      <c r="Q12" s="107" t="s">
        <v>155</v>
      </c>
      <c r="R12" s="105" t="s">
        <v>130</v>
      </c>
      <c r="S12" s="105" t="s">
        <v>162</v>
      </c>
      <c r="T12" s="105" t="s">
        <v>160</v>
      </c>
      <c r="U12" s="110" t="s">
        <v>164</v>
      </c>
      <c r="V12" s="105" t="s">
        <v>178</v>
      </c>
      <c r="W12" s="105" t="s">
        <v>188</v>
      </c>
      <c r="X12" s="105" t="s">
        <v>189</v>
      </c>
      <c r="Y12" s="105" t="s">
        <v>175</v>
      </c>
      <c r="Z12" s="110" t="s">
        <v>176</v>
      </c>
    </row>
    <row r="13" spans="1:26" s="76" customFormat="1" ht="48.75" customHeight="1">
      <c r="A13" s="75">
        <v>6</v>
      </c>
      <c r="B13" s="107"/>
      <c r="C13" s="105"/>
      <c r="D13" s="105"/>
      <c r="E13" s="105"/>
      <c r="F13" s="110"/>
      <c r="G13" s="107"/>
      <c r="H13" s="105"/>
      <c r="I13" s="105"/>
      <c r="J13" s="105"/>
      <c r="K13" s="110"/>
      <c r="L13" s="108"/>
      <c r="M13" s="105"/>
      <c r="N13" s="105"/>
      <c r="O13" s="105"/>
      <c r="P13" s="110"/>
      <c r="Q13" s="107"/>
      <c r="R13" s="105"/>
      <c r="S13" s="105"/>
      <c r="T13" s="105"/>
      <c r="U13" s="110"/>
      <c r="V13" s="105"/>
      <c r="W13" s="105"/>
      <c r="X13" s="105"/>
      <c r="Y13" s="105"/>
      <c r="Z13" s="110"/>
    </row>
    <row r="14" spans="1:26" s="76" customFormat="1" ht="14.3" customHeight="1">
      <c r="A14" s="75">
        <v>7</v>
      </c>
      <c r="B14" s="107" t="s">
        <v>100</v>
      </c>
      <c r="C14" s="105"/>
      <c r="D14" s="105" t="s">
        <v>112</v>
      </c>
      <c r="E14" s="105" t="s">
        <v>89</v>
      </c>
      <c r="F14" s="124" t="s">
        <v>94</v>
      </c>
      <c r="G14" s="108" t="s">
        <v>111</v>
      </c>
      <c r="H14" s="105" t="s">
        <v>131</v>
      </c>
      <c r="I14" s="105" t="s">
        <v>190</v>
      </c>
      <c r="J14" s="105" t="s">
        <v>118</v>
      </c>
      <c r="K14" s="110" t="s">
        <v>122</v>
      </c>
      <c r="L14" s="108" t="s">
        <v>141</v>
      </c>
      <c r="M14" s="113" t="s">
        <v>111</v>
      </c>
      <c r="N14" s="113"/>
      <c r="O14" s="105" t="s">
        <v>135</v>
      </c>
      <c r="P14" s="110" t="s">
        <v>94</v>
      </c>
      <c r="Q14" s="107" t="s">
        <v>156</v>
      </c>
      <c r="R14" s="105" t="s">
        <v>170</v>
      </c>
      <c r="S14" s="105" t="s">
        <v>111</v>
      </c>
      <c r="T14" s="105" t="s">
        <v>105</v>
      </c>
      <c r="U14" s="110"/>
      <c r="V14" s="107" t="s">
        <v>152</v>
      </c>
      <c r="W14" s="105" t="s">
        <v>111</v>
      </c>
      <c r="X14" s="105" t="s">
        <v>191</v>
      </c>
      <c r="Y14" s="105"/>
      <c r="Z14" s="110" t="s">
        <v>192</v>
      </c>
    </row>
    <row r="15" spans="1:26" s="76" customFormat="1" ht="42.8" customHeight="1" thickBot="1">
      <c r="A15" s="78">
        <v>8</v>
      </c>
      <c r="B15" s="112"/>
      <c r="C15" s="106"/>
      <c r="D15" s="106"/>
      <c r="E15" s="106"/>
      <c r="F15" s="111"/>
      <c r="G15" s="109"/>
      <c r="H15" s="106"/>
      <c r="I15" s="106"/>
      <c r="J15" s="106"/>
      <c r="K15" s="111"/>
      <c r="L15" s="109"/>
      <c r="M15" s="123"/>
      <c r="N15" s="123"/>
      <c r="O15" s="106"/>
      <c r="P15" s="111"/>
      <c r="Q15" s="112"/>
      <c r="R15" s="106"/>
      <c r="S15" s="106"/>
      <c r="T15" s="106"/>
      <c r="U15" s="111"/>
      <c r="V15" s="112"/>
      <c r="W15" s="106"/>
      <c r="X15" s="106"/>
      <c r="Y15" s="106"/>
      <c r="Z15" s="111"/>
    </row>
    <row r="16" spans="1:26" ht="24.8" customHeight="1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M16" s="79"/>
      <c r="N16" s="79"/>
      <c r="O16" s="79"/>
      <c r="P16" s="79"/>
      <c r="Q16" s="115"/>
      <c r="R16" s="115"/>
      <c r="S16" s="115"/>
      <c r="T16" s="115"/>
      <c r="U16" s="115"/>
      <c r="V16" s="115"/>
      <c r="W16" s="115"/>
      <c r="X16" s="115"/>
      <c r="Y16" s="115"/>
      <c r="Z16" s="115"/>
    </row>
    <row r="17" spans="1:26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</row>
    <row r="18" spans="1:26" ht="16.5" customHeight="1" thickBot="1">
      <c r="A18" s="53" t="s">
        <v>66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128" t="s">
        <v>80</v>
      </c>
      <c r="Y18" s="128"/>
      <c r="Z18" s="128"/>
    </row>
    <row r="19" spans="1:26" ht="15.65">
      <c r="A19" s="66" t="s">
        <v>2</v>
      </c>
      <c r="B19" s="119" t="s">
        <v>3</v>
      </c>
      <c r="C19" s="120"/>
      <c r="D19" s="120"/>
      <c r="E19" s="121"/>
      <c r="F19" s="122"/>
      <c r="G19" s="119" t="s">
        <v>4</v>
      </c>
      <c r="H19" s="120"/>
      <c r="I19" s="120"/>
      <c r="J19" s="121"/>
      <c r="K19" s="122"/>
      <c r="L19" s="119" t="s">
        <v>5</v>
      </c>
      <c r="M19" s="120"/>
      <c r="N19" s="120"/>
      <c r="O19" s="121"/>
      <c r="P19" s="122"/>
      <c r="Q19" s="119" t="s">
        <v>6</v>
      </c>
      <c r="R19" s="120"/>
      <c r="S19" s="120"/>
      <c r="T19" s="121"/>
      <c r="U19" s="122"/>
      <c r="V19" s="119" t="s">
        <v>7</v>
      </c>
      <c r="W19" s="120"/>
      <c r="X19" s="120"/>
      <c r="Y19" s="121"/>
      <c r="Z19" s="122"/>
    </row>
    <row r="20" spans="1:26" ht="32.6">
      <c r="A20" s="54" t="s">
        <v>8</v>
      </c>
      <c r="B20" s="49" t="s">
        <v>74</v>
      </c>
      <c r="C20" s="50" t="s">
        <v>67</v>
      </c>
      <c r="D20" s="50" t="s">
        <v>69</v>
      </c>
      <c r="E20" s="69" t="s">
        <v>70</v>
      </c>
      <c r="F20" s="51" t="s">
        <v>68</v>
      </c>
      <c r="G20" s="49" t="s">
        <v>74</v>
      </c>
      <c r="H20" s="50" t="s">
        <v>67</v>
      </c>
      <c r="I20" s="50" t="s">
        <v>69</v>
      </c>
      <c r="J20" s="69" t="s">
        <v>70</v>
      </c>
      <c r="K20" s="51" t="s">
        <v>68</v>
      </c>
      <c r="L20" s="49" t="s">
        <v>74</v>
      </c>
      <c r="M20" s="50" t="s">
        <v>67</v>
      </c>
      <c r="N20" s="50" t="s">
        <v>69</v>
      </c>
      <c r="O20" s="69" t="s">
        <v>70</v>
      </c>
      <c r="P20" s="51" t="s">
        <v>68</v>
      </c>
      <c r="Q20" s="49" t="s">
        <v>74</v>
      </c>
      <c r="R20" s="50" t="s">
        <v>67</v>
      </c>
      <c r="S20" s="50" t="s">
        <v>69</v>
      </c>
      <c r="T20" s="69" t="s">
        <v>70</v>
      </c>
      <c r="U20" s="51" t="s">
        <v>68</v>
      </c>
      <c r="V20" s="49" t="s">
        <v>74</v>
      </c>
      <c r="W20" s="50" t="s">
        <v>67</v>
      </c>
      <c r="X20" s="50" t="s">
        <v>69</v>
      </c>
      <c r="Y20" s="69" t="s">
        <v>70</v>
      </c>
      <c r="Z20" s="51" t="s">
        <v>68</v>
      </c>
    </row>
    <row r="21" spans="1:26">
      <c r="A21" s="54" t="s">
        <v>56</v>
      </c>
      <c r="B21" s="80"/>
      <c r="C21" s="81"/>
      <c r="D21" s="81"/>
      <c r="E21" s="62"/>
      <c r="F21" s="82"/>
      <c r="G21" s="80"/>
      <c r="H21" s="81"/>
      <c r="I21" s="81"/>
      <c r="J21" s="62"/>
      <c r="K21" s="82"/>
      <c r="L21" s="80"/>
      <c r="M21" s="81"/>
      <c r="N21" s="81"/>
      <c r="O21" s="62"/>
      <c r="P21" s="82"/>
      <c r="Q21" s="80"/>
      <c r="R21" s="81"/>
      <c r="S21" s="81"/>
      <c r="T21" s="62"/>
      <c r="U21" s="82"/>
      <c r="V21" s="80"/>
      <c r="W21" s="81"/>
      <c r="X21" s="81"/>
      <c r="Y21" s="62"/>
      <c r="Z21" s="82"/>
    </row>
    <row r="22" spans="1:26" s="76" customFormat="1" ht="14.3" customHeight="1">
      <c r="A22" s="75">
        <v>1</v>
      </c>
      <c r="B22" s="107"/>
      <c r="C22" s="113" t="s">
        <v>111</v>
      </c>
      <c r="D22" s="105"/>
      <c r="E22" s="105"/>
      <c r="F22" s="110"/>
      <c r="G22" s="125" t="s">
        <v>125</v>
      </c>
      <c r="H22" s="105" t="s">
        <v>127</v>
      </c>
      <c r="I22" s="105" t="s">
        <v>193</v>
      </c>
      <c r="J22" s="105" t="s">
        <v>114</v>
      </c>
      <c r="K22" s="110" t="s">
        <v>91</v>
      </c>
      <c r="L22" s="105" t="s">
        <v>142</v>
      </c>
      <c r="M22" s="105" t="s">
        <v>150</v>
      </c>
      <c r="N22" s="105" t="s">
        <v>145</v>
      </c>
      <c r="O22" s="105" t="s">
        <v>133</v>
      </c>
      <c r="P22" s="110" t="s">
        <v>93</v>
      </c>
      <c r="Q22" s="107" t="s">
        <v>154</v>
      </c>
      <c r="R22" s="105" t="s">
        <v>167</v>
      </c>
      <c r="S22" s="105" t="s">
        <v>161</v>
      </c>
      <c r="T22" s="105" t="s">
        <v>171</v>
      </c>
      <c r="U22" s="110" t="s">
        <v>91</v>
      </c>
      <c r="V22" s="107"/>
      <c r="W22" s="113" t="s">
        <v>194</v>
      </c>
      <c r="X22" s="105" t="s">
        <v>195</v>
      </c>
      <c r="Y22" s="105" t="s">
        <v>174</v>
      </c>
      <c r="Z22" s="110"/>
    </row>
    <row r="23" spans="1:26" s="76" customFormat="1" ht="34.5" customHeight="1">
      <c r="A23" s="75">
        <v>2</v>
      </c>
      <c r="B23" s="107"/>
      <c r="C23" s="114"/>
      <c r="D23" s="105"/>
      <c r="E23" s="105"/>
      <c r="F23" s="110"/>
      <c r="G23" s="126"/>
      <c r="H23" s="105"/>
      <c r="I23" s="105"/>
      <c r="J23" s="105"/>
      <c r="K23" s="110"/>
      <c r="L23" s="105"/>
      <c r="M23" s="105"/>
      <c r="N23" s="105"/>
      <c r="O23" s="105"/>
      <c r="P23" s="110"/>
      <c r="Q23" s="107"/>
      <c r="R23" s="105"/>
      <c r="S23" s="105"/>
      <c r="T23" s="105"/>
      <c r="U23" s="110"/>
      <c r="V23" s="107"/>
      <c r="W23" s="114"/>
      <c r="X23" s="105"/>
      <c r="Y23" s="105"/>
      <c r="Z23" s="110"/>
    </row>
    <row r="24" spans="1:26" s="76" customFormat="1" ht="14.3" customHeight="1">
      <c r="A24" s="75">
        <v>3</v>
      </c>
      <c r="B24" s="107" t="s">
        <v>101</v>
      </c>
      <c r="C24" s="105" t="s">
        <v>109</v>
      </c>
      <c r="D24" s="105" t="s">
        <v>112</v>
      </c>
      <c r="E24" s="105" t="s">
        <v>87</v>
      </c>
      <c r="F24" s="110" t="s">
        <v>92</v>
      </c>
      <c r="G24" s="107" t="s">
        <v>124</v>
      </c>
      <c r="H24" s="105" t="s">
        <v>129</v>
      </c>
      <c r="I24" s="105" t="s">
        <v>184</v>
      </c>
      <c r="J24" s="105" t="s">
        <v>116</v>
      </c>
      <c r="K24" s="110" t="s">
        <v>119</v>
      </c>
      <c r="L24" s="108" t="s">
        <v>140</v>
      </c>
      <c r="M24" s="105" t="s">
        <v>128</v>
      </c>
      <c r="N24" s="105" t="s">
        <v>147</v>
      </c>
      <c r="O24" s="105" t="s">
        <v>108</v>
      </c>
      <c r="P24" s="110" t="s">
        <v>137</v>
      </c>
      <c r="Q24" s="125" t="s">
        <v>42</v>
      </c>
      <c r="R24" s="105" t="s">
        <v>169</v>
      </c>
      <c r="S24" s="113" t="s">
        <v>72</v>
      </c>
      <c r="T24" s="105" t="s">
        <v>159</v>
      </c>
      <c r="U24" s="110" t="s">
        <v>63</v>
      </c>
      <c r="V24" s="107" t="s">
        <v>128</v>
      </c>
      <c r="W24" s="105" t="s">
        <v>196</v>
      </c>
      <c r="X24" s="105" t="s">
        <v>197</v>
      </c>
      <c r="Y24" s="105" t="s">
        <v>198</v>
      </c>
      <c r="Z24" s="110" t="s">
        <v>93</v>
      </c>
    </row>
    <row r="25" spans="1:26" s="76" customFormat="1" ht="30.25" customHeight="1">
      <c r="A25" s="75">
        <v>4</v>
      </c>
      <c r="B25" s="107"/>
      <c r="C25" s="105"/>
      <c r="D25" s="105"/>
      <c r="E25" s="105"/>
      <c r="F25" s="110"/>
      <c r="G25" s="107"/>
      <c r="H25" s="105"/>
      <c r="I25" s="105"/>
      <c r="J25" s="105"/>
      <c r="K25" s="110"/>
      <c r="L25" s="108"/>
      <c r="M25" s="105"/>
      <c r="N25" s="105"/>
      <c r="O25" s="105"/>
      <c r="P25" s="110"/>
      <c r="Q25" s="126"/>
      <c r="R25" s="105"/>
      <c r="S25" s="114"/>
      <c r="T25" s="105"/>
      <c r="U25" s="110"/>
      <c r="V25" s="107"/>
      <c r="W25" s="105"/>
      <c r="X25" s="105"/>
      <c r="Y25" s="105"/>
      <c r="Z25" s="110"/>
    </row>
    <row r="26" spans="1:26" s="76" customFormat="1" ht="12.25">
      <c r="A26" s="75" t="s">
        <v>57</v>
      </c>
      <c r="B26" s="116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8"/>
    </row>
    <row r="27" spans="1:26" s="76" customFormat="1" ht="14.3" customHeight="1">
      <c r="A27" s="75">
        <v>5</v>
      </c>
      <c r="B27" s="107" t="s">
        <v>102</v>
      </c>
      <c r="C27" s="113" t="s">
        <v>199</v>
      </c>
      <c r="D27" s="105" t="s">
        <v>110</v>
      </c>
      <c r="E27" s="105" t="s">
        <v>229</v>
      </c>
      <c r="F27" s="110" t="s">
        <v>95</v>
      </c>
      <c r="G27" s="107"/>
      <c r="H27" s="113" t="s">
        <v>132</v>
      </c>
      <c r="I27" s="105"/>
      <c r="J27" s="105"/>
      <c r="K27" s="110" t="s">
        <v>121</v>
      </c>
      <c r="L27" s="107" t="s">
        <v>143</v>
      </c>
      <c r="M27" s="113" t="s">
        <v>200</v>
      </c>
      <c r="N27" s="105" t="s">
        <v>149</v>
      </c>
      <c r="O27" s="105" t="s">
        <v>110</v>
      </c>
      <c r="P27" s="110" t="s">
        <v>139</v>
      </c>
      <c r="Q27" s="107"/>
      <c r="R27" s="113" t="s">
        <v>71</v>
      </c>
      <c r="S27" s="105" t="s">
        <v>163</v>
      </c>
      <c r="T27" s="105" t="s">
        <v>109</v>
      </c>
      <c r="U27" s="110" t="s">
        <v>165</v>
      </c>
      <c r="V27" s="107" t="s">
        <v>132</v>
      </c>
      <c r="W27" s="113" t="s">
        <v>201</v>
      </c>
      <c r="X27" s="105" t="s">
        <v>202</v>
      </c>
      <c r="Y27" s="105"/>
      <c r="Z27" s="110"/>
    </row>
    <row r="28" spans="1:26" s="76" customFormat="1" ht="59.95" customHeight="1">
      <c r="A28" s="75">
        <v>6</v>
      </c>
      <c r="B28" s="107"/>
      <c r="C28" s="114"/>
      <c r="D28" s="105"/>
      <c r="E28" s="105"/>
      <c r="F28" s="110"/>
      <c r="G28" s="107"/>
      <c r="H28" s="114"/>
      <c r="I28" s="105"/>
      <c r="J28" s="105"/>
      <c r="K28" s="110"/>
      <c r="L28" s="107"/>
      <c r="M28" s="114"/>
      <c r="N28" s="105"/>
      <c r="O28" s="105"/>
      <c r="P28" s="110"/>
      <c r="Q28" s="107"/>
      <c r="R28" s="114"/>
      <c r="S28" s="105"/>
      <c r="T28" s="105"/>
      <c r="U28" s="110"/>
      <c r="V28" s="107"/>
      <c r="W28" s="114"/>
      <c r="X28" s="105"/>
      <c r="Y28" s="105"/>
      <c r="Z28" s="110"/>
    </row>
    <row r="29" spans="1:26" s="76" customFormat="1" ht="14.3" customHeight="1">
      <c r="A29" s="75">
        <v>7</v>
      </c>
      <c r="B29" s="107" t="s">
        <v>203</v>
      </c>
      <c r="C29" s="105"/>
      <c r="D29" s="105" t="s">
        <v>75</v>
      </c>
      <c r="E29" s="105" t="s">
        <v>204</v>
      </c>
      <c r="F29" s="124" t="s">
        <v>96</v>
      </c>
      <c r="G29" s="108" t="s">
        <v>111</v>
      </c>
      <c r="H29" s="105" t="s">
        <v>75</v>
      </c>
      <c r="I29" s="105" t="s">
        <v>179</v>
      </c>
      <c r="J29" s="105" t="s">
        <v>205</v>
      </c>
      <c r="K29" s="110" t="s">
        <v>75</v>
      </c>
      <c r="L29" s="108" t="s">
        <v>105</v>
      </c>
      <c r="M29" s="105"/>
      <c r="N29" s="105"/>
      <c r="O29" s="105" t="s">
        <v>75</v>
      </c>
      <c r="P29" s="110" t="s">
        <v>206</v>
      </c>
      <c r="Q29" s="107" t="s">
        <v>207</v>
      </c>
      <c r="R29" s="105" t="s">
        <v>78</v>
      </c>
      <c r="S29" s="105" t="s">
        <v>73</v>
      </c>
      <c r="T29" s="105" t="s">
        <v>79</v>
      </c>
      <c r="U29" s="110" t="s">
        <v>208</v>
      </c>
      <c r="V29" s="107" t="s">
        <v>75</v>
      </c>
      <c r="W29" s="105"/>
      <c r="X29" s="105" t="s">
        <v>209</v>
      </c>
      <c r="Y29" s="105"/>
      <c r="Z29" s="110"/>
    </row>
    <row r="30" spans="1:26" s="76" customFormat="1" ht="42.8" customHeight="1" thickBot="1">
      <c r="A30" s="78">
        <v>8</v>
      </c>
      <c r="B30" s="112"/>
      <c r="C30" s="106"/>
      <c r="D30" s="106"/>
      <c r="E30" s="106"/>
      <c r="F30" s="111"/>
      <c r="G30" s="109"/>
      <c r="H30" s="106"/>
      <c r="I30" s="106"/>
      <c r="J30" s="106"/>
      <c r="K30" s="111"/>
      <c r="L30" s="109"/>
      <c r="M30" s="106"/>
      <c r="N30" s="106"/>
      <c r="O30" s="106"/>
      <c r="P30" s="111"/>
      <c r="Q30" s="112"/>
      <c r="R30" s="106"/>
      <c r="S30" s="106"/>
      <c r="T30" s="106"/>
      <c r="U30" s="111"/>
      <c r="V30" s="112"/>
      <c r="W30" s="106"/>
      <c r="X30" s="106"/>
      <c r="Y30" s="106"/>
      <c r="Z30" s="111"/>
    </row>
    <row r="31" spans="1:26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</row>
    <row r="32" spans="1:26" ht="207" customHeight="1">
      <c r="A32" s="127" t="s">
        <v>260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</row>
  </sheetData>
  <mergeCells count="218">
    <mergeCell ref="C14:C15"/>
    <mergeCell ref="M7:M8"/>
    <mergeCell ref="M12:M13"/>
    <mergeCell ref="A1:X1"/>
    <mergeCell ref="Q3:V3"/>
    <mergeCell ref="W3:Z3"/>
    <mergeCell ref="B4:F4"/>
    <mergeCell ref="G4:K4"/>
    <mergeCell ref="L4:P4"/>
    <mergeCell ref="Q4:U4"/>
    <mergeCell ref="V4:Z4"/>
    <mergeCell ref="N7:N8"/>
    <mergeCell ref="Z7:Z8"/>
    <mergeCell ref="O7:O8"/>
    <mergeCell ref="P7:P8"/>
    <mergeCell ref="S7:S8"/>
    <mergeCell ref="Q7:Q8"/>
    <mergeCell ref="N9:N10"/>
    <mergeCell ref="N12:N13"/>
    <mergeCell ref="U7:U8"/>
    <mergeCell ref="U9:U10"/>
    <mergeCell ref="U12:U13"/>
    <mergeCell ref="W7:W8"/>
    <mergeCell ref="X7:X8"/>
    <mergeCell ref="R7:R8"/>
    <mergeCell ref="I7:I8"/>
    <mergeCell ref="I9:I10"/>
    <mergeCell ref="I12:I13"/>
    <mergeCell ref="L7:L8"/>
    <mergeCell ref="L9:L10"/>
    <mergeCell ref="L12:L13"/>
    <mergeCell ref="L14:L15"/>
    <mergeCell ref="F12:F13"/>
    <mergeCell ref="K14:K15"/>
    <mergeCell ref="K7:K8"/>
    <mergeCell ref="K9:K10"/>
    <mergeCell ref="K12:K13"/>
    <mergeCell ref="I14:I15"/>
    <mergeCell ref="M9:M10"/>
    <mergeCell ref="M14:M15"/>
    <mergeCell ref="D12:D13"/>
    <mergeCell ref="F14:F15"/>
    <mergeCell ref="H7:H8"/>
    <mergeCell ref="H9:H10"/>
    <mergeCell ref="H12:H13"/>
    <mergeCell ref="H14:H15"/>
    <mergeCell ref="E7:E8"/>
    <mergeCell ref="E9:E10"/>
    <mergeCell ref="E12:E13"/>
    <mergeCell ref="G7:G8"/>
    <mergeCell ref="E14:E15"/>
    <mergeCell ref="D14:D15"/>
    <mergeCell ref="G12:G13"/>
    <mergeCell ref="G9:G10"/>
    <mergeCell ref="G14:G15"/>
    <mergeCell ref="A32:Z32"/>
    <mergeCell ref="B7:B8"/>
    <mergeCell ref="B9:B10"/>
    <mergeCell ref="B12:B13"/>
    <mergeCell ref="B14:B15"/>
    <mergeCell ref="B24:B25"/>
    <mergeCell ref="B27:B28"/>
    <mergeCell ref="B29:B30"/>
    <mergeCell ref="C7:C8"/>
    <mergeCell ref="C9:C10"/>
    <mergeCell ref="C12:C13"/>
    <mergeCell ref="W14:W15"/>
    <mergeCell ref="C22:C23"/>
    <mergeCell ref="C27:C28"/>
    <mergeCell ref="C24:C25"/>
    <mergeCell ref="D7:D8"/>
    <mergeCell ref="D9:D10"/>
    <mergeCell ref="D22:D23"/>
    <mergeCell ref="D24:D25"/>
    <mergeCell ref="X24:X25"/>
    <mergeCell ref="I29:I30"/>
    <mergeCell ref="F7:F8"/>
    <mergeCell ref="F9:F10"/>
    <mergeCell ref="X18:Z18"/>
    <mergeCell ref="F29:F30"/>
    <mergeCell ref="B19:F19"/>
    <mergeCell ref="G22:G23"/>
    <mergeCell ref="G24:G25"/>
    <mergeCell ref="G27:G28"/>
    <mergeCell ref="G29:G30"/>
    <mergeCell ref="E22:E23"/>
    <mergeCell ref="E24:E25"/>
    <mergeCell ref="E27:E28"/>
    <mergeCell ref="E29:E30"/>
    <mergeCell ref="D27:D28"/>
    <mergeCell ref="D29:D30"/>
    <mergeCell ref="B22:B23"/>
    <mergeCell ref="C29:C30"/>
    <mergeCell ref="B26:Z26"/>
    <mergeCell ref="X27:X28"/>
    <mergeCell ref="Q24:Q25"/>
    <mergeCell ref="S24:S25"/>
    <mergeCell ref="H29:H30"/>
    <mergeCell ref="G19:K19"/>
    <mergeCell ref="I22:I23"/>
    <mergeCell ref="I24:I25"/>
    <mergeCell ref="K22:K23"/>
    <mergeCell ref="K24:K25"/>
    <mergeCell ref="K29:K30"/>
    <mergeCell ref="J22:J23"/>
    <mergeCell ref="J24:J25"/>
    <mergeCell ref="J27:J28"/>
    <mergeCell ref="J29:J30"/>
    <mergeCell ref="J7:J8"/>
    <mergeCell ref="J9:J10"/>
    <mergeCell ref="J12:J13"/>
    <mergeCell ref="J14:J15"/>
    <mergeCell ref="K27:K28"/>
    <mergeCell ref="R29:R30"/>
    <mergeCell ref="Q19:U19"/>
    <mergeCell ref="P22:P23"/>
    <mergeCell ref="Q12:Q13"/>
    <mergeCell ref="Q14:Q15"/>
    <mergeCell ref="Q22:Q23"/>
    <mergeCell ref="R12:R13"/>
    <mergeCell ref="R14:R15"/>
    <mergeCell ref="R22:R23"/>
    <mergeCell ref="P12:P13"/>
    <mergeCell ref="L19:P19"/>
    <mergeCell ref="P14:P15"/>
    <mergeCell ref="O12:O13"/>
    <mergeCell ref="O14:O15"/>
    <mergeCell ref="L22:L23"/>
    <mergeCell ref="L24:L25"/>
    <mergeCell ref="M29:M30"/>
    <mergeCell ref="N29:N30"/>
    <mergeCell ref="N14:N15"/>
    <mergeCell ref="N22:N23"/>
    <mergeCell ref="N24:N25"/>
    <mergeCell ref="N27:N28"/>
    <mergeCell ref="X29:X30"/>
    <mergeCell ref="S9:S10"/>
    <mergeCell ref="S12:S13"/>
    <mergeCell ref="S14:S15"/>
    <mergeCell ref="S22:S23"/>
    <mergeCell ref="S27:S28"/>
    <mergeCell ref="O22:O23"/>
    <mergeCell ref="O24:O25"/>
    <mergeCell ref="O27:O28"/>
    <mergeCell ref="O29:O30"/>
    <mergeCell ref="P9:P10"/>
    <mergeCell ref="V19:Z19"/>
    <mergeCell ref="X9:X10"/>
    <mergeCell ref="X12:X13"/>
    <mergeCell ref="Z9:Z10"/>
    <mergeCell ref="Z12:Z13"/>
    <mergeCell ref="U22:U23"/>
    <mergeCell ref="U24:U25"/>
    <mergeCell ref="Z14:Z15"/>
    <mergeCell ref="Z22:Z23"/>
    <mergeCell ref="Z24:Z25"/>
    <mergeCell ref="Y22:Y23"/>
    <mergeCell ref="Q16:U16"/>
    <mergeCell ref="R24:R25"/>
    <mergeCell ref="H22:H23"/>
    <mergeCell ref="H24:H25"/>
    <mergeCell ref="H27:H28"/>
    <mergeCell ref="U14:U15"/>
    <mergeCell ref="Y24:Y25"/>
    <mergeCell ref="Q27:Q28"/>
    <mergeCell ref="M22:M23"/>
    <mergeCell ref="M24:M25"/>
    <mergeCell ref="M27:M28"/>
    <mergeCell ref="I27:I28"/>
    <mergeCell ref="R27:R28"/>
    <mergeCell ref="F22:F23"/>
    <mergeCell ref="F24:F25"/>
    <mergeCell ref="F27:F28"/>
    <mergeCell ref="X14:X15"/>
    <mergeCell ref="Z29:Z30"/>
    <mergeCell ref="V9:V10"/>
    <mergeCell ref="V12:V13"/>
    <mergeCell ref="V14:V15"/>
    <mergeCell ref="V22:V23"/>
    <mergeCell ref="V24:V25"/>
    <mergeCell ref="V27:V28"/>
    <mergeCell ref="V29:V30"/>
    <mergeCell ref="Y27:Y28"/>
    <mergeCell ref="Z27:Z28"/>
    <mergeCell ref="Y9:Y10"/>
    <mergeCell ref="Y12:Y13"/>
    <mergeCell ref="Y14:Y15"/>
    <mergeCell ref="X22:X23"/>
    <mergeCell ref="W9:W10"/>
    <mergeCell ref="V16:Z16"/>
    <mergeCell ref="B11:Z11"/>
    <mergeCell ref="U27:U28"/>
    <mergeCell ref="W24:W25"/>
    <mergeCell ref="W27:W28"/>
    <mergeCell ref="T7:T8"/>
    <mergeCell ref="T9:T10"/>
    <mergeCell ref="T12:T13"/>
    <mergeCell ref="T14:T15"/>
    <mergeCell ref="Y7:Y8"/>
    <mergeCell ref="W29:W30"/>
    <mergeCell ref="R9:R10"/>
    <mergeCell ref="L27:L28"/>
    <mergeCell ref="L29:L30"/>
    <mergeCell ref="T22:T23"/>
    <mergeCell ref="T24:T25"/>
    <mergeCell ref="T27:T28"/>
    <mergeCell ref="T29:T30"/>
    <mergeCell ref="S29:S30"/>
    <mergeCell ref="P24:P25"/>
    <mergeCell ref="P27:P28"/>
    <mergeCell ref="P29:P30"/>
    <mergeCell ref="Q29:Q30"/>
    <mergeCell ref="O9:O10"/>
    <mergeCell ref="U29:U30"/>
    <mergeCell ref="W12:W13"/>
    <mergeCell ref="W22:W23"/>
    <mergeCell ref="V7:V8"/>
    <mergeCell ref="Y29:Y30"/>
  </mergeCells>
  <phoneticPr fontId="19" type="noConversion"/>
  <conditionalFormatting sqref="A4:A6 A19:A21 A1:Y1 B19:Z20 B4:Z5">
    <cfRule type="cellIs" dxfId="10" priority="5" operator="equal">
      <formula>#REF!</formula>
    </cfRule>
  </conditionalFormatting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topLeftCell="A10" workbookViewId="0">
      <selection activeCell="D24" sqref="D24:E25"/>
    </sheetView>
  </sheetViews>
  <sheetFormatPr defaultColWidth="21.875" defaultRowHeight="14.3"/>
  <cols>
    <col min="1" max="2" width="21.875" style="64"/>
    <col min="3" max="3" width="15.375" style="64" customWidth="1"/>
    <col min="4" max="4" width="14.625" style="64" customWidth="1"/>
    <col min="5" max="5" width="11.375" style="64" customWidth="1"/>
    <col min="6" max="6" width="19.125" style="64" customWidth="1"/>
    <col min="7" max="7" width="16" style="64" customWidth="1"/>
    <col min="8" max="11" width="21.875" style="64"/>
    <col min="12" max="12" width="2.125" style="64" customWidth="1"/>
    <col min="13" max="16" width="21.875" style="64" hidden="1" customWidth="1"/>
    <col min="17" max="17" width="12.25" style="64" hidden="1" customWidth="1"/>
    <col min="18" max="26" width="21.875" style="64" hidden="1" customWidth="1"/>
    <col min="27" max="16384" width="21.875" style="64"/>
  </cols>
  <sheetData>
    <row r="1" spans="1:11" ht="27.2">
      <c r="A1" s="143" t="s">
        <v>235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42.8" thickBot="1">
      <c r="A3" s="57" t="s">
        <v>55</v>
      </c>
      <c r="B3" s="47"/>
      <c r="C3" s="47"/>
      <c r="D3" s="47"/>
      <c r="E3" s="47"/>
      <c r="F3" s="47"/>
      <c r="G3" s="47"/>
      <c r="H3" s="144" t="s">
        <v>256</v>
      </c>
      <c r="I3" s="145"/>
      <c r="J3" s="145"/>
      <c r="K3" s="87" t="s">
        <v>236</v>
      </c>
    </row>
    <row r="4" spans="1:11" ht="18.350000000000001">
      <c r="A4" s="65" t="s">
        <v>2</v>
      </c>
      <c r="B4" s="146" t="s">
        <v>3</v>
      </c>
      <c r="C4" s="146"/>
      <c r="D4" s="146" t="s">
        <v>4</v>
      </c>
      <c r="E4" s="146"/>
      <c r="F4" s="146" t="s">
        <v>5</v>
      </c>
      <c r="G4" s="146"/>
      <c r="H4" s="146" t="s">
        <v>6</v>
      </c>
      <c r="I4" s="146"/>
      <c r="J4" s="146" t="s">
        <v>7</v>
      </c>
      <c r="K4" s="146"/>
    </row>
    <row r="5" spans="1:11">
      <c r="A5" s="56" t="s">
        <v>8</v>
      </c>
      <c r="B5" s="140" t="s">
        <v>65</v>
      </c>
      <c r="C5" s="140"/>
      <c r="D5" s="140" t="s">
        <v>65</v>
      </c>
      <c r="E5" s="140"/>
      <c r="F5" s="140" t="s">
        <v>65</v>
      </c>
      <c r="G5" s="140"/>
      <c r="H5" s="140" t="s">
        <v>65</v>
      </c>
      <c r="I5" s="140"/>
      <c r="J5" s="140" t="s">
        <v>65</v>
      </c>
      <c r="K5" s="140"/>
    </row>
    <row r="6" spans="1:11">
      <c r="A6" s="56" t="s">
        <v>56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spans="1:11">
      <c r="A7" s="88">
        <v>1</v>
      </c>
      <c r="B7" s="139" t="s">
        <v>237</v>
      </c>
      <c r="C7" s="139"/>
      <c r="D7" s="139"/>
      <c r="E7" s="139"/>
      <c r="F7" s="139" t="s">
        <v>238</v>
      </c>
      <c r="G7" s="139"/>
      <c r="H7" s="148"/>
      <c r="I7" s="148"/>
      <c r="J7" s="139" t="s">
        <v>239</v>
      </c>
      <c r="K7" s="139"/>
    </row>
    <row r="8" spans="1:11">
      <c r="A8" s="88">
        <v>2</v>
      </c>
      <c r="B8" s="139"/>
      <c r="C8" s="139"/>
      <c r="D8" s="139"/>
      <c r="E8" s="139"/>
      <c r="F8" s="139"/>
      <c r="G8" s="139"/>
      <c r="H8" s="148"/>
      <c r="I8" s="148"/>
      <c r="J8" s="139"/>
      <c r="K8" s="139"/>
    </row>
    <row r="9" spans="1:11">
      <c r="A9" s="88">
        <v>3</v>
      </c>
      <c r="B9" s="139" t="s">
        <v>240</v>
      </c>
      <c r="C9" s="139"/>
      <c r="D9" s="139" t="s">
        <v>241</v>
      </c>
      <c r="E9" s="139"/>
      <c r="F9" s="139" t="s">
        <v>242</v>
      </c>
      <c r="G9" s="139"/>
      <c r="H9" s="138" t="s">
        <v>257</v>
      </c>
      <c r="I9" s="138"/>
      <c r="J9" s="139"/>
      <c r="K9" s="139"/>
    </row>
    <row r="10" spans="1:11">
      <c r="A10" s="88">
        <v>4</v>
      </c>
      <c r="B10" s="139"/>
      <c r="C10" s="139"/>
      <c r="D10" s="139"/>
      <c r="E10" s="139"/>
      <c r="F10" s="139"/>
      <c r="G10" s="139"/>
      <c r="H10" s="138"/>
      <c r="I10" s="138"/>
      <c r="J10" s="139"/>
      <c r="K10" s="139"/>
    </row>
    <row r="11" spans="1:11">
      <c r="A11" s="58" t="s">
        <v>57</v>
      </c>
      <c r="B11" s="136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1:11">
      <c r="A12" s="88">
        <v>5</v>
      </c>
      <c r="B12" s="138" t="s">
        <v>258</v>
      </c>
      <c r="C12" s="138"/>
      <c r="D12" s="139" t="s">
        <v>243</v>
      </c>
      <c r="E12" s="139"/>
      <c r="F12" s="139" t="s">
        <v>243</v>
      </c>
      <c r="G12" s="139"/>
      <c r="H12" s="139" t="s">
        <v>244</v>
      </c>
      <c r="I12" s="139"/>
      <c r="J12" s="139"/>
      <c r="K12" s="139"/>
    </row>
    <row r="13" spans="1:11">
      <c r="A13" s="88">
        <v>6</v>
      </c>
      <c r="B13" s="138"/>
      <c r="C13" s="138"/>
      <c r="D13" s="139"/>
      <c r="E13" s="139"/>
      <c r="F13" s="139"/>
      <c r="G13" s="139"/>
      <c r="H13" s="139"/>
      <c r="I13" s="139"/>
      <c r="J13" s="139"/>
      <c r="K13" s="139"/>
    </row>
    <row r="14" spans="1:11">
      <c r="A14" s="88">
        <v>7</v>
      </c>
      <c r="B14" s="139" t="s">
        <v>245</v>
      </c>
      <c r="C14" s="139"/>
      <c r="D14" s="139"/>
      <c r="E14" s="139"/>
      <c r="F14" s="139" t="s">
        <v>246</v>
      </c>
      <c r="G14" s="139"/>
      <c r="H14" s="139" t="s">
        <v>247</v>
      </c>
      <c r="I14" s="139"/>
      <c r="J14" s="139" t="s">
        <v>248</v>
      </c>
      <c r="K14" s="139"/>
    </row>
    <row r="15" spans="1:11" ht="14.95" thickBot="1">
      <c r="A15" s="89">
        <v>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>
      <c r="A16" s="52"/>
      <c r="B16" s="59"/>
      <c r="C16" s="59"/>
      <c r="D16" s="60"/>
      <c r="E16" s="60"/>
      <c r="F16" s="60"/>
      <c r="G16" s="60"/>
      <c r="H16" s="60"/>
      <c r="I16" s="60"/>
      <c r="J16" s="60"/>
      <c r="K16" s="60"/>
    </row>
    <row r="17" spans="1:26">
      <c r="A17" s="52"/>
      <c r="B17" s="59"/>
      <c r="C17" s="59"/>
      <c r="D17" s="60"/>
      <c r="E17" s="60"/>
      <c r="F17" s="60"/>
      <c r="G17" s="60"/>
      <c r="H17" s="60"/>
      <c r="I17" s="60"/>
      <c r="J17" s="60"/>
      <c r="K17" s="60"/>
    </row>
    <row r="18" spans="1:26" ht="16.3" thickBot="1">
      <c r="A18" s="61" t="s">
        <v>249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26" ht="15.65">
      <c r="A19" s="86" t="s">
        <v>2</v>
      </c>
      <c r="B19" s="141" t="s">
        <v>3</v>
      </c>
      <c r="C19" s="142"/>
      <c r="D19" s="141" t="s">
        <v>4</v>
      </c>
      <c r="E19" s="142"/>
      <c r="F19" s="141" t="s">
        <v>5</v>
      </c>
      <c r="G19" s="142"/>
      <c r="H19" s="141" t="s">
        <v>6</v>
      </c>
      <c r="I19" s="142"/>
      <c r="J19" s="141" t="s">
        <v>7</v>
      </c>
      <c r="K19" s="142"/>
    </row>
    <row r="20" spans="1:26">
      <c r="A20" s="54" t="s">
        <v>8</v>
      </c>
      <c r="B20" s="140" t="s">
        <v>65</v>
      </c>
      <c r="C20" s="140"/>
      <c r="D20" s="140" t="s">
        <v>65</v>
      </c>
      <c r="E20" s="140"/>
      <c r="F20" s="140" t="s">
        <v>65</v>
      </c>
      <c r="G20" s="140"/>
      <c r="H20" s="140" t="s">
        <v>65</v>
      </c>
      <c r="I20" s="140"/>
      <c r="J20" s="140" t="s">
        <v>65</v>
      </c>
      <c r="K20" s="140"/>
    </row>
    <row r="21" spans="1:26">
      <c r="A21" s="54" t="s">
        <v>56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</row>
    <row r="22" spans="1:26">
      <c r="A22" s="62">
        <v>1</v>
      </c>
      <c r="B22" s="149"/>
      <c r="C22" s="149"/>
      <c r="D22" s="148" t="s">
        <v>238</v>
      </c>
      <c r="E22" s="148"/>
      <c r="F22" s="148"/>
      <c r="G22" s="148"/>
      <c r="H22" s="148" t="s">
        <v>250</v>
      </c>
      <c r="I22" s="148"/>
      <c r="J22" s="148"/>
      <c r="K22" s="148"/>
    </row>
    <row r="23" spans="1:26">
      <c r="A23" s="62">
        <v>2</v>
      </c>
      <c r="B23" s="149"/>
      <c r="C23" s="149"/>
      <c r="D23" s="148"/>
      <c r="E23" s="148"/>
      <c r="F23" s="148"/>
      <c r="G23" s="148"/>
      <c r="H23" s="148"/>
      <c r="I23" s="148"/>
      <c r="J23" s="148"/>
      <c r="K23" s="148"/>
    </row>
    <row r="24" spans="1:26">
      <c r="A24" s="62">
        <v>3</v>
      </c>
      <c r="B24" s="148" t="s">
        <v>251</v>
      </c>
      <c r="C24" s="148"/>
      <c r="D24" s="148" t="s">
        <v>241</v>
      </c>
      <c r="E24" s="148"/>
      <c r="F24" s="148" t="s">
        <v>242</v>
      </c>
      <c r="G24" s="148"/>
      <c r="H24" s="148" t="s">
        <v>42</v>
      </c>
      <c r="I24" s="148"/>
      <c r="J24" s="148" t="s">
        <v>252</v>
      </c>
      <c r="K24" s="148"/>
    </row>
    <row r="25" spans="1:26">
      <c r="A25" s="62">
        <v>4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</row>
    <row r="26" spans="1:26">
      <c r="A26" s="62" t="s">
        <v>57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</row>
    <row r="27" spans="1:26">
      <c r="A27" s="62">
        <v>5</v>
      </c>
      <c r="B27" s="138" t="s">
        <v>258</v>
      </c>
      <c r="C27" s="138"/>
      <c r="D27" s="151" t="s">
        <v>253</v>
      </c>
      <c r="E27" s="152"/>
      <c r="F27" s="148"/>
      <c r="G27" s="148"/>
      <c r="H27" s="138" t="s">
        <v>258</v>
      </c>
      <c r="I27" s="138"/>
      <c r="J27" s="151" t="s">
        <v>253</v>
      </c>
      <c r="K27" s="152"/>
    </row>
    <row r="28" spans="1:26">
      <c r="A28" s="62">
        <v>6</v>
      </c>
      <c r="B28" s="138"/>
      <c r="C28" s="138"/>
      <c r="D28" s="153"/>
      <c r="E28" s="154"/>
      <c r="F28" s="148"/>
      <c r="G28" s="148"/>
      <c r="H28" s="138"/>
      <c r="I28" s="138"/>
      <c r="J28" s="153"/>
      <c r="K28" s="154"/>
    </row>
    <row r="29" spans="1:26">
      <c r="A29" s="62">
        <v>7</v>
      </c>
      <c r="B29" s="148" t="s">
        <v>245</v>
      </c>
      <c r="C29" s="148"/>
      <c r="D29" s="153"/>
      <c r="E29" s="154"/>
      <c r="F29" s="157" t="s">
        <v>254</v>
      </c>
      <c r="G29" s="158"/>
      <c r="H29" s="148" t="s">
        <v>255</v>
      </c>
      <c r="I29" s="148"/>
      <c r="J29" s="153"/>
      <c r="K29" s="154"/>
    </row>
    <row r="30" spans="1:26" ht="14.95" thickBot="1">
      <c r="A30" s="63">
        <v>8</v>
      </c>
      <c r="B30" s="148"/>
      <c r="C30" s="148"/>
      <c r="D30" s="155"/>
      <c r="E30" s="156"/>
      <c r="F30" s="159"/>
      <c r="G30" s="160"/>
      <c r="H30" s="148"/>
      <c r="I30" s="148"/>
      <c r="J30" s="155"/>
      <c r="K30" s="156"/>
    </row>
    <row r="31" spans="1:26" ht="15.65" customHeight="1">
      <c r="A31" s="150"/>
      <c r="B31" s="127"/>
      <c r="C31" s="127"/>
      <c r="D31" s="127"/>
      <c r="E31" s="127"/>
      <c r="F31" s="127"/>
      <c r="G31" s="127"/>
      <c r="H31" s="127"/>
      <c r="I31" s="127"/>
      <c r="J31" s="127"/>
      <c r="K31" s="127"/>
    </row>
    <row r="32" spans="1:26" ht="265.60000000000002" customHeight="1">
      <c r="A32" s="127" t="s">
        <v>259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</row>
  </sheetData>
  <mergeCells count="74">
    <mergeCell ref="A31:K31"/>
    <mergeCell ref="A32:Z32"/>
    <mergeCell ref="B26:K26"/>
    <mergeCell ref="B27:C28"/>
    <mergeCell ref="D27:E30"/>
    <mergeCell ref="F27:G28"/>
    <mergeCell ref="H27:I28"/>
    <mergeCell ref="J27:K30"/>
    <mergeCell ref="B29:C30"/>
    <mergeCell ref="F29:G30"/>
    <mergeCell ref="H29:I30"/>
    <mergeCell ref="B24:C25"/>
    <mergeCell ref="D24:E25"/>
    <mergeCell ref="F24:G25"/>
    <mergeCell ref="H24:I25"/>
    <mergeCell ref="J24:K25"/>
    <mergeCell ref="B22:C23"/>
    <mergeCell ref="D22:E23"/>
    <mergeCell ref="F22:G23"/>
    <mergeCell ref="H22:I23"/>
    <mergeCell ref="J22:K23"/>
    <mergeCell ref="B21:C21"/>
    <mergeCell ref="D21:E21"/>
    <mergeCell ref="F21:G21"/>
    <mergeCell ref="H21:I21"/>
    <mergeCell ref="J21:K21"/>
    <mergeCell ref="B14:C15"/>
    <mergeCell ref="D14:E15"/>
    <mergeCell ref="F14:G15"/>
    <mergeCell ref="H14:I15"/>
    <mergeCell ref="J14:K15"/>
    <mergeCell ref="F6:G6"/>
    <mergeCell ref="H6:I6"/>
    <mergeCell ref="J6:K6"/>
    <mergeCell ref="B7:C8"/>
    <mergeCell ref="D7:E8"/>
    <mergeCell ref="F7:G8"/>
    <mergeCell ref="H7:I8"/>
    <mergeCell ref="J7:K8"/>
    <mergeCell ref="B6:C6"/>
    <mergeCell ref="D6:E6"/>
    <mergeCell ref="A1:K1"/>
    <mergeCell ref="H3:J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  <mergeCell ref="B9:C10"/>
    <mergeCell ref="D9:E10"/>
    <mergeCell ref="F9:G10"/>
    <mergeCell ref="H9:I10"/>
    <mergeCell ref="J9:K10"/>
    <mergeCell ref="B11:K11"/>
    <mergeCell ref="B12:C13"/>
    <mergeCell ref="D12:E13"/>
    <mergeCell ref="F12:G13"/>
    <mergeCell ref="B20:C20"/>
    <mergeCell ref="D20:E20"/>
    <mergeCell ref="F20:G20"/>
    <mergeCell ref="H20:I20"/>
    <mergeCell ref="J20:K20"/>
    <mergeCell ref="B19:C19"/>
    <mergeCell ref="D19:E19"/>
    <mergeCell ref="F19:G19"/>
    <mergeCell ref="H19:I19"/>
    <mergeCell ref="J19:K19"/>
    <mergeCell ref="H12:I13"/>
    <mergeCell ref="J12:K13"/>
  </mergeCells>
  <phoneticPr fontId="19" type="noConversion"/>
  <conditionalFormatting sqref="B5">
    <cfRule type="cellIs" dxfId="9" priority="1" operator="equal">
      <formula>#REF!</formula>
    </cfRule>
  </conditionalFormatting>
  <conditionalFormatting sqref="D5">
    <cfRule type="cellIs" dxfId="8" priority="9" operator="equal">
      <formula>#REF!</formula>
    </cfRule>
  </conditionalFormatting>
  <conditionalFormatting sqref="F5">
    <cfRule type="cellIs" dxfId="7" priority="8" operator="equal">
      <formula>#REF!</formula>
    </cfRule>
  </conditionalFormatting>
  <conditionalFormatting sqref="H5">
    <cfRule type="cellIs" dxfId="6" priority="7" operator="equal">
      <formula>#REF!</formula>
    </cfRule>
  </conditionalFormatting>
  <conditionalFormatting sqref="J5">
    <cfRule type="cellIs" dxfId="5" priority="6" operator="equal">
      <formula>#REF!</formula>
    </cfRule>
  </conditionalFormatting>
  <conditionalFormatting sqref="D20">
    <cfRule type="cellIs" dxfId="4" priority="5" operator="equal">
      <formula>#REF!</formula>
    </cfRule>
  </conditionalFormatting>
  <conditionalFormatting sqref="F20">
    <cfRule type="cellIs" dxfId="3" priority="4" operator="equal">
      <formula>#REF!</formula>
    </cfRule>
  </conditionalFormatting>
  <conditionalFormatting sqref="H20">
    <cfRule type="cellIs" dxfId="2" priority="3" operator="equal">
      <formula>#REF!</formula>
    </cfRule>
  </conditionalFormatting>
  <conditionalFormatting sqref="J20">
    <cfRule type="cellIs" dxfId="1" priority="2" operator="equal">
      <formula>#REF!</formula>
    </cfRule>
  </conditionalFormatting>
  <conditionalFormatting sqref="A4:A6 A19:A21 A1:K1 B20 B4:K4 B19:K19">
    <cfRule type="cellIs" dxfId="0" priority="10" operator="equal">
      <formula>#REF!</formula>
    </cfRule>
  </conditionalFormatting>
  <pageMargins left="0.25" right="0.25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35" sqref="E35"/>
    </sheetView>
  </sheetViews>
  <sheetFormatPr defaultColWidth="9" defaultRowHeight="14.3"/>
  <cols>
    <col min="1" max="1" width="11.625" style="1" customWidth="1"/>
    <col min="2" max="2" width="15.125" style="1" customWidth="1"/>
    <col min="3" max="3" width="16.875" style="1" customWidth="1"/>
    <col min="4" max="4" width="20.875" style="1" customWidth="1"/>
    <col min="5" max="5" width="16.75" style="1" customWidth="1"/>
    <col min="6" max="6" width="21.375" style="1" customWidth="1"/>
    <col min="7" max="16384" width="9" style="1"/>
  </cols>
  <sheetData>
    <row r="1" spans="1:6" ht="36.700000000000003" customHeight="1">
      <c r="A1" s="163" t="s">
        <v>76</v>
      </c>
      <c r="B1" s="163"/>
      <c r="C1" s="163"/>
      <c r="D1" s="163"/>
      <c r="E1" s="163"/>
      <c r="F1" s="163"/>
    </row>
    <row r="3" spans="1:6">
      <c r="A3" s="1" t="s">
        <v>58</v>
      </c>
    </row>
    <row r="4" spans="1:6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>
      <c r="A5" s="164" t="s">
        <v>59</v>
      </c>
      <c r="B5" s="83"/>
      <c r="C5" s="83"/>
      <c r="D5" s="83" t="s">
        <v>231</v>
      </c>
      <c r="E5" s="83"/>
      <c r="F5" s="83" t="s">
        <v>77</v>
      </c>
    </row>
    <row r="6" spans="1:6">
      <c r="A6" s="165"/>
      <c r="B6" s="84"/>
      <c r="C6" s="84"/>
      <c r="D6" s="84">
        <v>306</v>
      </c>
      <c r="E6" s="84"/>
      <c r="F6" s="84">
        <v>306</v>
      </c>
    </row>
    <row r="7" spans="1:6">
      <c r="A7" s="164" t="s">
        <v>60</v>
      </c>
      <c r="B7" s="83" t="s">
        <v>213</v>
      </c>
      <c r="C7" s="83" t="s">
        <v>214</v>
      </c>
      <c r="D7" s="83" t="s">
        <v>225</v>
      </c>
      <c r="E7" s="83"/>
      <c r="F7" s="83" t="s">
        <v>218</v>
      </c>
    </row>
    <row r="8" spans="1:6">
      <c r="A8" s="165"/>
      <c r="B8" s="85">
        <v>201</v>
      </c>
      <c r="C8" s="84">
        <v>201</v>
      </c>
      <c r="D8" s="84">
        <v>208</v>
      </c>
      <c r="E8" s="84"/>
      <c r="F8" s="84" t="s">
        <v>227</v>
      </c>
    </row>
    <row r="9" spans="1:6">
      <c r="A9" s="164" t="s">
        <v>61</v>
      </c>
      <c r="B9" s="83" t="s">
        <v>22</v>
      </c>
      <c r="C9" s="83" t="s">
        <v>215</v>
      </c>
      <c r="D9" s="83" t="s">
        <v>216</v>
      </c>
      <c r="E9" s="83" t="s">
        <v>23</v>
      </c>
      <c r="F9" s="83" t="s">
        <v>217</v>
      </c>
    </row>
    <row r="10" spans="1:6">
      <c r="A10" s="165"/>
      <c r="B10" s="84">
        <v>306</v>
      </c>
      <c r="C10" s="84">
        <v>401</v>
      </c>
      <c r="D10" s="84">
        <v>305</v>
      </c>
      <c r="E10" s="84" t="s">
        <v>233</v>
      </c>
      <c r="F10" s="84" t="s">
        <v>227</v>
      </c>
    </row>
    <row r="11" spans="1:6">
      <c r="A11" s="164" t="s">
        <v>62</v>
      </c>
      <c r="B11" s="83"/>
      <c r="C11" s="83" t="s">
        <v>225</v>
      </c>
      <c r="D11" s="83"/>
      <c r="E11" s="83"/>
      <c r="F11" s="83"/>
    </row>
    <row r="12" spans="1:6">
      <c r="A12" s="165"/>
      <c r="B12" s="84"/>
      <c r="C12" s="84">
        <v>208</v>
      </c>
      <c r="D12" s="84"/>
      <c r="E12" s="84"/>
      <c r="F12" s="84"/>
    </row>
    <row r="15" spans="1:6">
      <c r="A15" s="1" t="s">
        <v>210</v>
      </c>
    </row>
    <row r="16" spans="1:6">
      <c r="A16" s="2" t="s">
        <v>2</v>
      </c>
      <c r="B16" s="2" t="s">
        <v>3</v>
      </c>
      <c r="C16" s="2" t="s">
        <v>4</v>
      </c>
      <c r="D16" s="2" t="s">
        <v>5</v>
      </c>
      <c r="E16" s="2" t="s">
        <v>6</v>
      </c>
      <c r="F16" s="2" t="s">
        <v>7</v>
      </c>
    </row>
    <row r="17" spans="1:6">
      <c r="A17" s="164" t="s">
        <v>59</v>
      </c>
      <c r="B17" s="83" t="s">
        <v>219</v>
      </c>
      <c r="C17" s="83" t="s">
        <v>211</v>
      </c>
      <c r="D17" s="83" t="s">
        <v>231</v>
      </c>
      <c r="E17" s="83" t="s">
        <v>22</v>
      </c>
      <c r="F17" s="83" t="s">
        <v>220</v>
      </c>
    </row>
    <row r="18" spans="1:6">
      <c r="A18" s="165"/>
      <c r="B18" s="84">
        <v>201</v>
      </c>
      <c r="C18" s="84" t="s">
        <v>233</v>
      </c>
      <c r="D18" s="84">
        <v>306</v>
      </c>
      <c r="E18" s="84">
        <v>306</v>
      </c>
      <c r="F18" s="84" t="s">
        <v>227</v>
      </c>
    </row>
    <row r="19" spans="1:6">
      <c r="A19" s="164" t="s">
        <v>60</v>
      </c>
      <c r="B19" s="83" t="s">
        <v>216</v>
      </c>
      <c r="C19" s="83" t="s">
        <v>221</v>
      </c>
      <c r="D19" s="83" t="s">
        <v>226</v>
      </c>
      <c r="E19" s="83" t="s">
        <v>222</v>
      </c>
      <c r="F19" s="83" t="s">
        <v>215</v>
      </c>
    </row>
    <row r="20" spans="1:6">
      <c r="A20" s="165"/>
      <c r="B20" s="84">
        <v>201</v>
      </c>
      <c r="C20" s="84">
        <v>201</v>
      </c>
      <c r="D20" s="84">
        <v>208</v>
      </c>
      <c r="E20" s="84">
        <v>505</v>
      </c>
      <c r="F20" s="84" t="s">
        <v>227</v>
      </c>
    </row>
    <row r="21" spans="1:6">
      <c r="A21" s="164" t="s">
        <v>61</v>
      </c>
      <c r="B21" s="83" t="s">
        <v>223</v>
      </c>
      <c r="C21" s="83" t="s">
        <v>224</v>
      </c>
      <c r="D21" s="83" t="s">
        <v>216</v>
      </c>
      <c r="E21" s="83"/>
      <c r="F21" s="83"/>
    </row>
    <row r="22" spans="1:6">
      <c r="A22" s="165"/>
      <c r="B22" s="84">
        <v>201</v>
      </c>
      <c r="C22" s="84">
        <v>401</v>
      </c>
      <c r="D22" s="84">
        <v>305</v>
      </c>
      <c r="E22" s="84"/>
      <c r="F22" s="84"/>
    </row>
    <row r="23" spans="1:6">
      <c r="A23" s="164" t="s">
        <v>62</v>
      </c>
      <c r="B23" s="83" t="s">
        <v>225</v>
      </c>
      <c r="C23" s="83"/>
      <c r="D23" s="161" t="s">
        <v>228</v>
      </c>
      <c r="E23" s="83" t="s">
        <v>42</v>
      </c>
      <c r="F23" s="83"/>
    </row>
    <row r="24" spans="1:6">
      <c r="A24" s="165"/>
      <c r="B24" s="84">
        <v>208</v>
      </c>
      <c r="C24" s="84"/>
      <c r="D24" s="162"/>
      <c r="E24" s="84"/>
      <c r="F24" s="84"/>
    </row>
    <row r="26" spans="1:6">
      <c r="A26" s="1" t="s">
        <v>82</v>
      </c>
    </row>
    <row r="27" spans="1:6">
      <c r="A27" s="1" t="s">
        <v>232</v>
      </c>
    </row>
    <row r="28" spans="1:6">
      <c r="A28" s="1" t="s">
        <v>234</v>
      </c>
    </row>
    <row r="29" spans="1:6">
      <c r="A29" s="1" t="s">
        <v>81</v>
      </c>
    </row>
    <row r="30" spans="1:6">
      <c r="A30" s="1" t="s">
        <v>212</v>
      </c>
    </row>
    <row r="31" spans="1:6">
      <c r="A31" s="1" t="s">
        <v>230</v>
      </c>
    </row>
  </sheetData>
  <mergeCells count="10">
    <mergeCell ref="D23:D24"/>
    <mergeCell ref="A1:F1"/>
    <mergeCell ref="A5:A6"/>
    <mergeCell ref="A7:A8"/>
    <mergeCell ref="A9:A10"/>
    <mergeCell ref="A11:A12"/>
    <mergeCell ref="A17:A18"/>
    <mergeCell ref="A19:A20"/>
    <mergeCell ref="A21:A22"/>
    <mergeCell ref="A23:A24"/>
  </mergeCells>
  <phoneticPr fontId="19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17级五年制</vt:lpstr>
      <vt:lpstr>20级五年制</vt:lpstr>
      <vt:lpstr>20级法医（含法医专业课）</vt:lpstr>
      <vt:lpstr>20级基础(与预防合班）</vt:lpstr>
      <vt:lpstr>'20级基础(与预防合班）'!Print_Area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G</cp:lastModifiedBy>
  <cp:lastPrinted>2023-01-09T03:54:27Z</cp:lastPrinted>
  <dcterms:created xsi:type="dcterms:W3CDTF">2019-12-05T08:17:00Z</dcterms:created>
  <dcterms:modified xsi:type="dcterms:W3CDTF">2023-01-13T08:04:51Z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F7D27FE17324469191EE570241C5C5B8</vt:lpwstr>
  </property>
  <property fmtid="{D5CDD505-2E9C-101B-9397-08002B2CF9AE}" pid="3" name="KSOProductBuildVer">
    <vt:lpwstr>2052-11.1.0.11115</vt:lpwstr>
  </property>
</Properties>
</file>