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隔离期间工作文件\排课\"/>
    </mc:Choice>
  </mc:AlternateContent>
  <bookViews>
    <workbookView xWindow="0" yWindow="0" windowWidth="13710" windowHeight="11520" activeTab="1"/>
  </bookViews>
  <sheets>
    <sheet name="21级五年制" sheetId="1" r:id="rId1"/>
    <sheet name="20级八年制" sheetId="2" r:id="rId2"/>
    <sheet name="19级八年制" sheetId="3" r:id="rId3"/>
    <sheet name="21级八年制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<sst xmlns="http://schemas.openxmlformats.org/spreadsheetml/2006/main" count="253" uniqueCount="167">
  <si>
    <t>星期</t>
  </si>
  <si>
    <t>一</t>
  </si>
  <si>
    <t>二</t>
  </si>
  <si>
    <t>三</t>
  </si>
  <si>
    <t>四</t>
  </si>
  <si>
    <t>五</t>
  </si>
  <si>
    <t>班别</t>
  </si>
  <si>
    <t>1</t>
  </si>
  <si>
    <t>诊断实验▲第？周开始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</si>
  <si>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</si>
  <si>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</si>
  <si>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</si>
  <si>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</si>
  <si>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</si>
  <si>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</si>
  <si>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</si>
  <si>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</si>
  <si>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</si>
  <si>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</si>
  <si>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4、《微生物实验▲》上课地点：何母楼4楼或5楼。</t>
  </si>
  <si>
    <t xml:space="preserve">7、 上课时段：上午   第1节 08:00-08:45；第2节 08:55-09:40；第3节 10:00-10:45；第4节10:55-11:40；下午  第5节 14:20-15:05；第6节 15:15-16:00；第7节 16:20-17:05；第8节 17:15-18:00；晚上  第9节 19:00-19:45；第10节 19:55-20:40；第11节 20:50-21:35 </t>
  </si>
  <si>
    <t>11、诊断学见习时间：一院：第7周开始见习；二院：第8/9周开始见习；三院：第5周开始见习； 六院：第6周开始见习</t>
  </si>
  <si>
    <t>12、一般合班上课课室参见表中“课室”行；“诊断学”课程的课室安排参见表内说明；临床8-11班与柯麟班合班上“毛概”，</t>
  </si>
  <si>
    <t>13、《毛概》《大英》上课课室另外安排；</t>
    <phoneticPr fontId="2" type="noConversion"/>
  </si>
  <si>
    <t>班级</t>
  </si>
  <si>
    <t>1班</t>
  </si>
  <si>
    <t>2班</t>
  </si>
  <si>
    <t>3班</t>
  </si>
  <si>
    <t>第1-9周</t>
  </si>
  <si>
    <r>
      <rPr>
        <sz val="11"/>
        <color rgb="FF000000"/>
        <rFont val="宋体"/>
        <family val="3"/>
        <charset val="134"/>
      </rPr>
      <t>诊断学</t>
    </r>
    <r>
      <rPr>
        <sz val="11"/>
        <color rgb="FF000000"/>
        <rFont val="等线"/>
        <family val="3"/>
        <charset val="134"/>
      </rPr>
      <t>▲</t>
    </r>
  </si>
  <si>
    <t>临床解剖学</t>
  </si>
  <si>
    <t>▲</t>
  </si>
  <si>
    <t>诊断学▲</t>
    <phoneticPr fontId="2" type="noConversion"/>
  </si>
  <si>
    <t>诊断学▲</t>
  </si>
  <si>
    <t xml:space="preserve">      2、课程下数字为上课课室。▲代表实验课。</t>
  </si>
  <si>
    <t xml:space="preserve">      3、《流行病学》理论课、实验课安排详见进度表 </t>
  </si>
  <si>
    <t xml:space="preserve">      4、《诊断学》实验课，上课地点安排由诊断教研室通知</t>
  </si>
  <si>
    <t>12-16班    （126人）</t>
  </si>
  <si>
    <t xml:space="preserve">1. 请国家法定节假日的放假安排；第10、20、21周为考试周，不安排课程。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2" type="noConversion"/>
  </si>
  <si>
    <t>大学英语</t>
    <phoneticPr fontId="2" type="noConversion"/>
  </si>
  <si>
    <t>四</t>
    <phoneticPr fontId="2" type="noConversion"/>
  </si>
  <si>
    <t>五</t>
    <phoneticPr fontId="2" type="noConversion"/>
  </si>
  <si>
    <t>病理学▲（从第2周开始）</t>
  </si>
  <si>
    <t>诊断学▲</t>
    <phoneticPr fontId="2" type="noConversion"/>
  </si>
  <si>
    <t>10、 《诊断学》各班带教医院如下： 8、9、12、13、16、柯麟班由附一负责（共计：？？人）；4、5、14、15、由附二负责（共计？？人）； 6、7、10、11、由附三负责（共计？？人）；21法医由附六负责（共计？？人）。8-11班，第2-3周  周一晚上 9-10节《诊断学》加课，地点待定。</t>
    <phoneticPr fontId="2" type="noConversion"/>
  </si>
  <si>
    <t>6、《病理实验▲》上课地点另行通知。</t>
    <phoneticPr fontId="2" type="noConversion"/>
  </si>
  <si>
    <t>5、《医学文献检索课》2020级八年制和2020级基础医学专业一起上课</t>
    <phoneticPr fontId="1" type="noConversion"/>
  </si>
  <si>
    <t>6、《医学英语III》与19级基础班一起上课</t>
    <phoneticPr fontId="1" type="noConversion"/>
  </si>
  <si>
    <t>第10-18周</t>
    <phoneticPr fontId="1" type="noConversion"/>
  </si>
  <si>
    <t>1-18周</t>
    <phoneticPr fontId="2" type="noConversion"/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</si>
  <si>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</si>
  <si>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</si>
  <si>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</si>
  <si>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</si>
  <si>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</si>
  <si>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大英</t>
    <phoneticPr fontId="1" type="noConversion"/>
  </si>
  <si>
    <t>2020-2021学年第二学期（春季）2021级五年制课表</t>
    <phoneticPr fontId="2" type="noConversion"/>
  </si>
  <si>
    <t>毛概</t>
    <phoneticPr fontId="1" type="noConversion"/>
  </si>
  <si>
    <t>毛概</t>
    <phoneticPr fontId="2" type="noConversion"/>
  </si>
  <si>
    <t>毛概</t>
    <phoneticPr fontId="2" type="noConversion"/>
  </si>
  <si>
    <t>毛概</t>
    <phoneticPr fontId="2" type="noConversion"/>
  </si>
  <si>
    <t>3、《生物化学》只有基础/强基医学专业/要上。</t>
    <phoneticPr fontId="2" type="noConversion"/>
  </si>
  <si>
    <t>体育（1-9周）</t>
    <phoneticPr fontId="2" type="noConversion"/>
  </si>
  <si>
    <t>体育（1-9周）</t>
    <phoneticPr fontId="2" type="noConversion"/>
  </si>
  <si>
    <t>毛概</t>
    <phoneticPr fontId="2" type="noConversion"/>
  </si>
  <si>
    <t>毛概（1-9周）</t>
    <phoneticPr fontId="2" type="noConversion"/>
  </si>
  <si>
    <t>分子医学技能▲</t>
    <phoneticPr fontId="2" type="noConversion"/>
  </si>
  <si>
    <t>病理学▲（从第2周开始）</t>
    <phoneticPr fontId="2" type="noConversion"/>
  </si>
  <si>
    <t>病理学实验▲第2-9周</t>
    <phoneticPr fontId="2" type="noConversion"/>
  </si>
  <si>
    <t>病理学实验▲第2-9周</t>
    <phoneticPr fontId="2" type="noConversion"/>
  </si>
  <si>
    <t>病理学实验▲第2-9周</t>
  </si>
  <si>
    <t>2022学年第二学期（春季）2020级八年制课表</t>
    <phoneticPr fontId="1" type="noConversion"/>
  </si>
  <si>
    <t>生化与分子生物学（1-9周）/205</t>
    <phoneticPr fontId="1" type="noConversion"/>
  </si>
  <si>
    <t xml:space="preserve">中医学  /205                              </t>
    <phoneticPr fontId="1" type="noConversion"/>
  </si>
  <si>
    <t>生理学/205</t>
    <phoneticPr fontId="1" type="noConversion"/>
  </si>
  <si>
    <t>30人</t>
    <phoneticPr fontId="1" type="noConversion"/>
  </si>
  <si>
    <t>生化与分子生物学/205</t>
    <phoneticPr fontId="1" type="noConversion"/>
  </si>
  <si>
    <t>中医学/205</t>
    <phoneticPr fontId="1" type="noConversion"/>
  </si>
  <si>
    <r>
      <t>实验生理科学▲</t>
    </r>
    <r>
      <rPr>
        <sz val="11"/>
        <color rgb="FFFF0000"/>
        <rFont val="等线"/>
        <family val="3"/>
        <charset val="134"/>
        <scheme val="minor"/>
      </rPr>
      <t>（10周5-8节理论）第13课室，▲10-18周</t>
    </r>
    <phoneticPr fontId="1" type="noConversion"/>
  </si>
  <si>
    <t>病理/301</t>
    <phoneticPr fontId="2" type="noConversion"/>
  </si>
  <si>
    <t>微生物/301</t>
    <phoneticPr fontId="2" type="noConversion"/>
  </si>
  <si>
    <t>生物化学（18/19班/301</t>
    <phoneticPr fontId="2" type="noConversion"/>
  </si>
  <si>
    <t xml:space="preserve">8-11班 （123人）   </t>
    <phoneticPr fontId="2" type="noConversion"/>
  </si>
  <si>
    <t>微生物/201</t>
    <phoneticPr fontId="2" type="noConversion"/>
  </si>
  <si>
    <t>病理/205</t>
    <phoneticPr fontId="2" type="noConversion"/>
  </si>
  <si>
    <t>微生物/305</t>
    <phoneticPr fontId="2" type="noConversion"/>
  </si>
  <si>
    <t>病理/305</t>
    <phoneticPr fontId="2" type="noConversion"/>
  </si>
  <si>
    <t>免疫/401</t>
    <phoneticPr fontId="2" type="noConversion"/>
  </si>
  <si>
    <t>媒介生物学/401</t>
    <phoneticPr fontId="2" type="noConversion"/>
  </si>
  <si>
    <t>社会医学（10-18周）/401</t>
    <phoneticPr fontId="2" type="noConversion"/>
  </si>
  <si>
    <t>免疫/301</t>
    <phoneticPr fontId="2" type="noConversion"/>
  </si>
  <si>
    <t>口腔医学/301</t>
    <phoneticPr fontId="2" type="noConversion"/>
  </si>
  <si>
    <t>免疫/405</t>
    <phoneticPr fontId="2" type="noConversion"/>
  </si>
  <si>
    <t>口腔医学/405</t>
    <phoneticPr fontId="2" type="noConversion"/>
  </si>
  <si>
    <t>生物化学（18/19班）（5-6节）/301/诊断实验▲法医班</t>
    <phoneticPr fontId="2" type="noConversion"/>
  </si>
  <si>
    <t>行为医学（10-18周）/201</t>
    <phoneticPr fontId="2" type="noConversion"/>
  </si>
  <si>
    <t>病理/201</t>
    <phoneticPr fontId="2" type="noConversion"/>
  </si>
  <si>
    <t>免疫/205</t>
    <phoneticPr fontId="2" type="noConversion"/>
  </si>
  <si>
    <t>免疫/305</t>
    <phoneticPr fontId="2" type="noConversion"/>
  </si>
  <si>
    <t>免疫（10-18周）/301</t>
    <phoneticPr fontId="2" type="noConversion"/>
  </si>
  <si>
    <t>毛概（1-9周）/免疫（10-18周）/305</t>
    <phoneticPr fontId="2" type="noConversion"/>
  </si>
  <si>
    <t>毛概（1-9周）/免疫（10-18周）/405</t>
    <phoneticPr fontId="2" type="noConversion"/>
  </si>
  <si>
    <t>毛概（1-9周）/免疫（10-18周）/301</t>
    <phoneticPr fontId="2" type="noConversion"/>
  </si>
  <si>
    <t>行为医学（10-18周）/401</t>
    <phoneticPr fontId="2" type="noConversion"/>
  </si>
  <si>
    <t>病理/401</t>
    <phoneticPr fontId="2" type="noConversion"/>
  </si>
  <si>
    <t>诊断学/405</t>
    <phoneticPr fontId="1" type="noConversion"/>
  </si>
  <si>
    <t>药理学/405</t>
    <phoneticPr fontId="1" type="noConversion"/>
  </si>
  <si>
    <t>卫生法学/405</t>
    <phoneticPr fontId="1" type="noConversion"/>
  </si>
  <si>
    <t>社会医学/405</t>
    <phoneticPr fontId="1" type="noConversion"/>
  </si>
  <si>
    <t>临床解剖学/405</t>
    <phoneticPr fontId="1" type="noConversion"/>
  </si>
  <si>
    <t>医学心理学/401</t>
    <phoneticPr fontId="1" type="noConversion"/>
  </si>
  <si>
    <t>药理学/401</t>
    <phoneticPr fontId="1" type="noConversion"/>
  </si>
  <si>
    <t>流行病学（分成3个小课室）/402、403、404</t>
    <phoneticPr fontId="1" type="noConversion"/>
  </si>
  <si>
    <t>药理学/405</t>
    <phoneticPr fontId="1" type="noConversion"/>
  </si>
  <si>
    <t>卫生法学</t>
    <phoneticPr fontId="1" type="noConversion"/>
  </si>
  <si>
    <t>（10-11周）/405</t>
    <phoneticPr fontId="1" type="noConversion"/>
  </si>
  <si>
    <r>
      <t>2019</t>
    </r>
    <r>
      <rPr>
        <sz val="16"/>
        <color theme="1"/>
        <rFont val="宋体"/>
        <family val="3"/>
        <charset val="134"/>
      </rPr>
      <t>级八年制临床医学专业</t>
    </r>
    <r>
      <rPr>
        <sz val="16"/>
        <color theme="1"/>
        <rFont val="Calibri"/>
        <family val="2"/>
      </rPr>
      <t>2020</t>
    </r>
    <r>
      <rPr>
        <sz val="16"/>
        <color theme="1"/>
        <rFont val="宋体"/>
        <family val="3"/>
        <charset val="134"/>
      </rPr>
      <t>学年春季学期课程表</t>
    </r>
    <phoneticPr fontId="1" type="noConversion"/>
  </si>
  <si>
    <t>医学心理学/405</t>
    <phoneticPr fontId="1" type="noConversion"/>
  </si>
  <si>
    <t>医学遗传学(5-6节）/405</t>
    <phoneticPr fontId="2" type="noConversion"/>
  </si>
  <si>
    <t>医学遗传学/405</t>
    <phoneticPr fontId="1" type="noConversion"/>
  </si>
  <si>
    <t>药理学/405</t>
    <phoneticPr fontId="2" type="noConversion"/>
  </si>
  <si>
    <t>社会医学/401</t>
    <phoneticPr fontId="1" type="noConversion"/>
  </si>
  <si>
    <t>诊断学/401</t>
    <phoneticPr fontId="1" type="noConversion"/>
  </si>
  <si>
    <t>2022学年第二学期（春季）2021级八年制课表（上课地点：北校园）</t>
    <phoneticPr fontId="2" type="noConversion"/>
  </si>
  <si>
    <t>病原生物与免疫学/205</t>
    <phoneticPr fontId="1" type="noConversion"/>
  </si>
  <si>
    <t>病原生物与免疫学/405</t>
    <phoneticPr fontId="1" type="noConversion"/>
  </si>
  <si>
    <t xml:space="preserve"> 病原生物与免疫学/205</t>
    <phoneticPr fontId="1" type="noConversion"/>
  </si>
  <si>
    <r>
      <t xml:space="preserve">体育（1-9周）
</t>
    </r>
    <r>
      <rPr>
        <b/>
        <sz val="11"/>
        <color rgb="FFFF0000"/>
        <rFont val="等线"/>
        <family val="3"/>
        <charset val="134"/>
        <scheme val="minor"/>
      </rPr>
      <t>社会医学（10-18周）/405</t>
    </r>
    <phoneticPr fontId="2" type="noConversion"/>
  </si>
  <si>
    <r>
      <t>诊断学（临床及法医专业）
（附一   ；附二   ；附三  ；附六   ）</t>
    </r>
    <r>
      <rPr>
        <b/>
        <sz val="11"/>
        <color rgb="FFFF0000"/>
        <rFont val="等线"/>
        <family val="3"/>
        <charset val="134"/>
        <scheme val="minor"/>
      </rPr>
      <t xml:space="preserve">/101、201、401、501共4间
</t>
    </r>
    <r>
      <rPr>
        <b/>
        <sz val="11"/>
        <rFont val="等线"/>
        <family val="3"/>
        <charset val="134"/>
        <scheme val="minor"/>
      </rPr>
      <t xml:space="preserve">
</t>
    </r>
    <phoneticPr fontId="2" type="noConversion"/>
  </si>
  <si>
    <r>
      <t>注：1. 请国家法定节假日的放假安排；第19、20周为考试周，不安排课程。  ▲为实验课；                                                                                                                                                                   2.《实验生理科学》第</t>
    </r>
    <r>
      <rPr>
        <sz val="11"/>
        <color rgb="FFFF0000"/>
        <rFont val="等线"/>
        <family val="3"/>
        <charset val="134"/>
        <scheme val="minor"/>
      </rPr>
      <t>10</t>
    </r>
    <r>
      <rPr>
        <sz val="11"/>
        <rFont val="等线"/>
        <family val="3"/>
        <charset val="134"/>
        <scheme val="minor"/>
      </rPr>
      <t xml:space="preserve">周上理论，从第11周开始上实验，在何母楼6-7楼。
3、《中医学》第？周的周一和周三上午1-5节去医院见习；                                                                                                                                                                                                        4、2020级八年制共计100人；                                                                                                                                                                                                                                                                    </t>
    </r>
    <phoneticPr fontId="1" type="noConversion"/>
  </si>
  <si>
    <t>生化与分子生物学/305</t>
    <phoneticPr fontId="1" type="noConversion"/>
  </si>
  <si>
    <t>人体形态学/505</t>
    <phoneticPr fontId="1" type="noConversion"/>
  </si>
  <si>
    <r>
      <t>Python与医学数据分析（10-18周）（基础/强基）</t>
    </r>
    <r>
      <rPr>
        <b/>
        <sz val="11"/>
        <color rgb="FFFF0000"/>
        <rFont val="等线"/>
        <family val="3"/>
        <charset val="134"/>
        <scheme val="minor"/>
      </rPr>
      <t>/209</t>
    </r>
    <phoneticPr fontId="2" type="noConversion"/>
  </si>
  <si>
    <r>
      <t>Python与医学数据分析（基础/强基）</t>
    </r>
    <r>
      <rPr>
        <b/>
        <sz val="11"/>
        <color rgb="FFFF0000"/>
        <rFont val="等线"/>
        <family val="3"/>
        <charset val="134"/>
        <scheme val="minor"/>
      </rPr>
      <t>/209</t>
    </r>
    <phoneticPr fontId="2" type="noConversion"/>
  </si>
  <si>
    <t xml:space="preserve">   人体形态学▲</t>
    <phoneticPr fontId="1" type="noConversion"/>
  </si>
  <si>
    <t>生理学/205</t>
    <phoneticPr fontId="1" type="noConversion"/>
  </si>
  <si>
    <r>
      <t>实验生理科学</t>
    </r>
    <r>
      <rPr>
        <sz val="9"/>
        <color rgb="FF000000"/>
        <rFont val="宋体"/>
        <family val="3"/>
        <charset val="134"/>
      </rPr>
      <t>▲</t>
    </r>
    <phoneticPr fontId="1" type="noConversion"/>
  </si>
  <si>
    <t>病原生物与免疫学/601</t>
    <phoneticPr fontId="1" type="noConversion"/>
  </si>
  <si>
    <t>生理学（10-18周）/201</t>
    <phoneticPr fontId="1" type="noConversion"/>
  </si>
  <si>
    <t>毛概（1-9周）5-6节/ 
实验病原生物学▲(10-18周）</t>
    <phoneticPr fontId="1" type="noConversion"/>
  </si>
  <si>
    <t>六</t>
    <phoneticPr fontId="1" type="noConversion"/>
  </si>
  <si>
    <t xml:space="preserve"> 人体形态学▲（1-9周）</t>
    <phoneticPr fontId="1" type="noConversion"/>
  </si>
  <si>
    <t xml:space="preserve"> 微生物（5-6节、1-9周）/301/微生物▲10-18周</t>
    <phoneticPr fontId="2" type="noConversion"/>
  </si>
  <si>
    <t xml:space="preserve"> 微生物（5-6节、1-9周）/205/微生物▲10-18周</t>
    <phoneticPr fontId="2" type="noConversion"/>
  </si>
  <si>
    <t xml:space="preserve"> 微生物（7-8节、1-9周）/301        微生物▲10-18周</t>
    <phoneticPr fontId="2" type="noConversion"/>
  </si>
  <si>
    <t xml:space="preserve"> 微生物（5-6节、1-9周）/401        微生物▲10-18周</t>
    <phoneticPr fontId="2" type="noConversion"/>
  </si>
  <si>
    <t>14、《Python与医学数据分析》上课地点：新教209（实验和理论课在同一地点）</t>
    <phoneticPr fontId="2" type="noConversion"/>
  </si>
  <si>
    <t>4-7 班 （135人）</t>
    <phoneticPr fontId="2" type="noConversion"/>
  </si>
  <si>
    <t>17-19班，口腔（164人）</t>
    <phoneticPr fontId="2" type="noConversion"/>
  </si>
  <si>
    <t>预防（90人）</t>
    <phoneticPr fontId="2" type="noConversion"/>
  </si>
  <si>
    <t>说明：1、八年制教学由课程负责组负责，共计103人</t>
    <phoneticPr fontId="1" type="noConversion"/>
  </si>
  <si>
    <t>96人</t>
    <phoneticPr fontId="1" type="noConversion"/>
  </si>
  <si>
    <r>
      <t>1-</t>
    </r>
    <r>
      <rPr>
        <sz val="11"/>
        <color rgb="FFFF0000"/>
        <rFont val="等线"/>
        <family val="3"/>
        <charset val="134"/>
        <scheme val="minor"/>
      </rPr>
      <t>18周，2020级八年制共计100人</t>
    </r>
    <phoneticPr fontId="1" type="noConversion"/>
  </si>
  <si>
    <t>体育10-18周</t>
    <phoneticPr fontId="1" type="noConversion"/>
  </si>
  <si>
    <t>5、《分子医学技能》第1/8周上理论（地点：星期一/二/三/四在101课室，星期五在201课室）；其余时间上实验，</t>
    <phoneticPr fontId="2" type="noConversion"/>
  </si>
  <si>
    <t>医学英语II（永生楼201/202/204）</t>
    <phoneticPr fontId="1" type="noConversion"/>
  </si>
  <si>
    <t>医学英语Ⅲ（永生楼201/202/204）</t>
    <phoneticPr fontId="1" type="noConversion"/>
  </si>
  <si>
    <t>分子医学技能▲（1-9周）</t>
    <phoneticPr fontId="1" type="noConversion"/>
  </si>
  <si>
    <t>备注：《分子医学技能》第1/9周，上理论课，地点：新301</t>
    <phoneticPr fontId="1" type="noConversion"/>
  </si>
  <si>
    <t>实验病原生物学▲(1-9周）</t>
    <phoneticPr fontId="1" type="noConversion"/>
  </si>
  <si>
    <t>医学统计学（10-18周）/第1课室</t>
    <phoneticPr fontId="1" type="noConversion"/>
  </si>
  <si>
    <t>人体形态学（1-9周）/205
医学统计学(10-18周）/第1课室</t>
    <phoneticPr fontId="1" type="noConversion"/>
  </si>
  <si>
    <r>
      <t>医学统计学▲（</t>
    </r>
    <r>
      <rPr>
        <sz val="11"/>
        <color rgb="FFFF0000"/>
        <rFont val="等线"/>
        <family val="3"/>
        <charset val="134"/>
        <scheme val="minor"/>
      </rPr>
      <t>10-18周）109/209</t>
    </r>
    <r>
      <rPr>
        <sz val="11"/>
        <rFont val="等线"/>
        <family val="3"/>
        <charset val="134"/>
        <scheme val="minor"/>
      </rPr>
      <t xml:space="preserve">
</t>
    </r>
    <phoneticPr fontId="1" type="noConversion"/>
  </si>
  <si>
    <t>医学统计学（10-18周）/第1课室</t>
  </si>
  <si>
    <t>医学统计学▲（10-18周）109/209</t>
    <phoneticPr fontId="1" type="noConversion"/>
  </si>
  <si>
    <t>人体形态学（1-9周）405</t>
    <phoneticPr fontId="1" type="noConversion"/>
  </si>
  <si>
    <t xml:space="preserve">体育（1-9周）/医学统计学（10-18周）/第1课室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</si>
</sst>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8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0.5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6"/>
      <color theme="1"/>
      <name val="Calibri"/>
      <family val="2"/>
    </font>
    <font>
      <sz val="16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Calibri"/>
      <family val="2"/>
    </font>
    <font>
      <sz val="9"/>
      <color rgb="FF000000"/>
      <name val="宋体"/>
      <family val="3"/>
      <charset val="134"/>
    </font>
    <font>
      <sz val="11"/>
      <color rgb="FF000000"/>
      <name val="等线"/>
      <family val="3"/>
      <charset val="134"/>
    </font>
    <font>
      <sz val="11"/>
      <color rgb="FFFF0000"/>
      <name val="宋体"/>
      <family val="3"/>
      <charset val="134"/>
    </font>
    <font>
      <b/>
      <sz val="11"/>
      <name val="等线"/>
      <family val="3"/>
      <charset val="134"/>
    </font>
    <font>
      <b/>
      <sz val="11"/>
      <name val="等线"/>
      <family val="3"/>
      <charset val="134"/>
      <scheme val="minor"/>
    </font>
    <font>
      <sz val="11"/>
      <color rgb="FFFF0000"/>
      <name val="等线"/>
      <family val="2"/>
      <charset val="134"/>
      <scheme val="minor"/>
    </font>
    <font>
      <sz val="12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color rgb="FFFF0000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i/>
      <sz val="11"/>
      <name val="等线"/>
      <family val="3"/>
      <charset val="134"/>
      <scheme val="minor"/>
    </font>
    <font>
      <sz val="11"/>
      <name val="宋体"/>
      <family val="3"/>
      <charset val="134"/>
    </font>
    <font>
      <b/>
      <sz val="11"/>
      <color rgb="FFFF0000"/>
      <name val="等线"/>
      <family val="3"/>
      <charset val="134"/>
      <scheme val="minor"/>
    </font>
    <font>
      <b/>
      <sz val="11"/>
      <color rgb="FFFF0000"/>
      <name val="等线"/>
      <family val="3"/>
      <charset val="134"/>
    </font>
    <font>
      <b/>
      <sz val="14"/>
      <color rgb="FFFF0000"/>
      <name val="等线"/>
      <family val="3"/>
      <charset val="134"/>
      <scheme val="minor"/>
    </font>
    <font>
      <b/>
      <i/>
      <sz val="11"/>
      <color rgb="FFFF0000"/>
      <name val="等线"/>
      <family val="3"/>
      <charset val="134"/>
      <scheme val="minor"/>
    </font>
    <font>
      <sz val="11"/>
      <color rgb="FFFFFF00"/>
      <name val="等线"/>
      <family val="3"/>
      <charset val="134"/>
      <scheme val="minor"/>
    </font>
    <font>
      <sz val="11"/>
      <color rgb="FFFFFF00"/>
      <name val="等线"/>
      <family val="2"/>
      <charset val="134"/>
      <scheme val="minor"/>
    </font>
    <font>
      <sz val="12"/>
      <color rgb="FFFFFF00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33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7" fillId="0" borderId="0" xfId="0" applyFont="1">
      <alignment vertical="center"/>
    </xf>
    <xf numFmtId="0" fontId="0" fillId="0" borderId="0" xfId="0" applyFill="1">
      <alignment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Border="1" applyAlignment="1">
      <alignment vertical="center"/>
    </xf>
    <xf numFmtId="0" fontId="9" fillId="6" borderId="30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vertical="center"/>
    </xf>
    <xf numFmtId="0" fontId="12" fillId="6" borderId="25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8" borderId="33" xfId="0" applyFont="1" applyFill="1" applyBorder="1" applyAlignment="1">
      <alignment horizontal="center" vertical="center" wrapText="1"/>
    </xf>
    <xf numFmtId="0" fontId="14" fillId="8" borderId="34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34" xfId="0" applyBorder="1">
      <alignment vertical="center"/>
    </xf>
    <xf numFmtId="0" fontId="11" fillId="2" borderId="34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>
      <alignment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30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34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5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21" fillId="2" borderId="15" xfId="0" applyNumberFormat="1" applyFont="1" applyFill="1" applyBorder="1" applyAlignment="1">
      <alignment horizontal="center" vertical="center" wrapText="1"/>
    </xf>
    <xf numFmtId="49" fontId="21" fillId="2" borderId="17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15" fillId="2" borderId="15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49" fontId="16" fillId="2" borderId="17" xfId="0" applyNumberFormat="1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24" fillId="2" borderId="15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center" vertical="center" wrapText="1"/>
    </xf>
    <xf numFmtId="0" fontId="27" fillId="2" borderId="17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15" fillId="2" borderId="17" xfId="0" applyNumberFormat="1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16" fillId="2" borderId="17" xfId="0" applyFont="1" applyFill="1" applyBorder="1" applyAlignment="1">
      <alignment horizontal="center" vertical="center" wrapText="1"/>
    </xf>
    <xf numFmtId="49" fontId="25" fillId="2" borderId="15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49" fontId="24" fillId="2" borderId="15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8" fillId="9" borderId="19" xfId="0" applyFont="1" applyFill="1" applyBorder="1" applyAlignment="1">
      <alignment horizontal="center" vertical="center" wrapText="1"/>
    </xf>
    <xf numFmtId="0" fontId="28" fillId="9" borderId="28" xfId="0" applyFont="1" applyFill="1" applyBorder="1" applyAlignment="1">
      <alignment horizontal="center" vertical="center" wrapText="1"/>
    </xf>
    <xf numFmtId="0" fontId="28" fillId="9" borderId="29" xfId="0" applyFont="1" applyFill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 wrapText="1"/>
    </xf>
    <xf numFmtId="0" fontId="28" fillId="9" borderId="16" xfId="0" applyFont="1" applyFill="1" applyBorder="1" applyAlignment="1">
      <alignment horizontal="center" vertical="center" wrapText="1"/>
    </xf>
    <xf numFmtId="0" fontId="28" fillId="9" borderId="2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8" fillId="9" borderId="10" xfId="0" applyFont="1" applyFill="1" applyBorder="1" applyAlignment="1">
      <alignment horizontal="center" vertical="center" wrapText="1"/>
    </xf>
    <xf numFmtId="0" fontId="28" fillId="9" borderId="11" xfId="0" applyFont="1" applyFill="1" applyBorder="1" applyAlignment="1">
      <alignment horizontal="center" vertical="center" wrapText="1"/>
    </xf>
    <xf numFmtId="0" fontId="28" fillId="9" borderId="2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35" xfId="0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9" fillId="6" borderId="30" xfId="0" applyFont="1" applyFill="1" applyBorder="1" applyAlignment="1">
      <alignment horizontal="center" vertical="center" wrapText="1"/>
    </xf>
    <xf numFmtId="0" fontId="9" fillId="6" borderId="35" xfId="0" applyFont="1" applyFill="1" applyBorder="1" applyAlignment="1">
      <alignment horizontal="center" vertical="center" wrapText="1"/>
    </xf>
    <xf numFmtId="0" fontId="9" fillId="6" borderId="34" xfId="0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6" borderId="33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center" vertical="center" wrapText="1"/>
    </xf>
    <xf numFmtId="0" fontId="23" fillId="2" borderId="34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30" fillId="9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29" fillId="9" borderId="15" xfId="0" applyFont="1" applyFill="1" applyBorder="1" applyAlignment="1">
      <alignment vertical="center" wrapText="1"/>
    </xf>
    <xf numFmtId="0" fontId="28" fillId="9" borderId="3" xfId="0" applyFont="1" applyFill="1" applyBorder="1" applyAlignment="1">
      <alignment vertical="center" wrapText="1"/>
    </xf>
    <xf numFmtId="0" fontId="30" fillId="9" borderId="15" xfId="0" applyFont="1" applyFill="1" applyBorder="1" applyAlignment="1">
      <alignment horizontal="center" vertical="center" wrapText="1"/>
    </xf>
    <xf numFmtId="0" fontId="30" fillId="9" borderId="17" xfId="0" applyFont="1" applyFill="1" applyBorder="1" applyAlignment="1">
      <alignment horizontal="center" vertical="center" wrapText="1"/>
    </xf>
    <xf numFmtId="0" fontId="30" fillId="9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  <color rgb="FFCC3300"/>
      <color rgb="FF990000"/>
      <color rgb="FFCC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5"/>
  <sheetViews>
    <sheetView topLeftCell="A4" zoomScale="85" zoomScaleNormal="85" workbookViewId="0">
      <selection activeCell="K12" sqref="K12:K14"/>
    </sheetView>
  </sheetViews>
  <sheetFormatPr defaultColWidth="9" defaultRowHeight="14.25"/>
  <cols>
    <col min="1" max="16384" width="9" style="38"/>
  </cols>
  <sheetData>
    <row r="1" spans="1:26" ht="39" customHeight="1">
      <c r="A1" s="77" t="s">
        <v>56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</row>
    <row r="2" spans="1:26">
      <c r="A2" s="58" t="s">
        <v>0</v>
      </c>
      <c r="B2" s="68" t="s">
        <v>1</v>
      </c>
      <c r="C2" s="68"/>
      <c r="D2" s="68"/>
      <c r="E2" s="68"/>
      <c r="F2" s="68"/>
      <c r="G2" s="68" t="s">
        <v>2</v>
      </c>
      <c r="H2" s="68"/>
      <c r="I2" s="68"/>
      <c r="J2" s="68"/>
      <c r="K2" s="68"/>
      <c r="L2" s="68" t="s">
        <v>3</v>
      </c>
      <c r="M2" s="68"/>
      <c r="N2" s="68"/>
      <c r="O2" s="68"/>
      <c r="P2" s="68"/>
      <c r="Q2" s="68" t="s">
        <v>40</v>
      </c>
      <c r="R2" s="68"/>
      <c r="S2" s="68"/>
      <c r="T2" s="68"/>
      <c r="U2" s="68"/>
      <c r="V2" s="68" t="s">
        <v>41</v>
      </c>
      <c r="W2" s="68"/>
      <c r="X2" s="68"/>
      <c r="Y2" s="68"/>
      <c r="Z2" s="68"/>
    </row>
    <row r="3" spans="1:26" ht="57">
      <c r="A3" s="55" t="s">
        <v>6</v>
      </c>
      <c r="B3" s="55" t="s">
        <v>147</v>
      </c>
      <c r="C3" s="55" t="s">
        <v>82</v>
      </c>
      <c r="D3" s="55" t="s">
        <v>37</v>
      </c>
      <c r="E3" s="55" t="s">
        <v>148</v>
      </c>
      <c r="F3" s="55" t="s">
        <v>149</v>
      </c>
      <c r="G3" s="61" t="s">
        <v>147</v>
      </c>
      <c r="H3" s="61" t="s">
        <v>82</v>
      </c>
      <c r="I3" s="61" t="s">
        <v>37</v>
      </c>
      <c r="J3" s="61" t="s">
        <v>148</v>
      </c>
      <c r="K3" s="61" t="s">
        <v>149</v>
      </c>
      <c r="L3" s="61" t="s">
        <v>147</v>
      </c>
      <c r="M3" s="61" t="s">
        <v>82</v>
      </c>
      <c r="N3" s="61" t="s">
        <v>37</v>
      </c>
      <c r="O3" s="61" t="s">
        <v>148</v>
      </c>
      <c r="P3" s="61" t="s">
        <v>149</v>
      </c>
      <c r="Q3" s="61" t="s">
        <v>147</v>
      </c>
      <c r="R3" s="61" t="s">
        <v>82</v>
      </c>
      <c r="S3" s="61" t="s">
        <v>37</v>
      </c>
      <c r="T3" s="61" t="s">
        <v>148</v>
      </c>
      <c r="U3" s="61" t="s">
        <v>149</v>
      </c>
      <c r="V3" s="61" t="s">
        <v>147</v>
      </c>
      <c r="W3" s="61" t="s">
        <v>82</v>
      </c>
      <c r="X3" s="61" t="s">
        <v>37</v>
      </c>
      <c r="Y3" s="61" t="s">
        <v>148</v>
      </c>
      <c r="Z3" s="61" t="s">
        <v>149</v>
      </c>
    </row>
    <row r="4" spans="1:26" s="59" customFormat="1" ht="99.75" customHeight="1">
      <c r="A4" s="55" t="s">
        <v>7</v>
      </c>
      <c r="B4" s="68" t="s">
        <v>39</v>
      </c>
      <c r="C4" s="68"/>
      <c r="D4" s="68"/>
      <c r="E4" s="67" t="s">
        <v>79</v>
      </c>
      <c r="F4" s="67" t="s">
        <v>42</v>
      </c>
      <c r="G4" s="69" t="s">
        <v>83</v>
      </c>
      <c r="H4" s="69"/>
      <c r="I4" s="69" t="s">
        <v>79</v>
      </c>
      <c r="J4" s="69" t="s">
        <v>58</v>
      </c>
      <c r="K4" s="69" t="s">
        <v>87</v>
      </c>
      <c r="L4" s="69" t="s">
        <v>8</v>
      </c>
      <c r="M4" s="69" t="s">
        <v>42</v>
      </c>
      <c r="N4" s="69" t="s">
        <v>92</v>
      </c>
      <c r="O4" s="69" t="s">
        <v>79</v>
      </c>
      <c r="P4" s="69" t="s">
        <v>83</v>
      </c>
      <c r="Q4" s="81" t="s">
        <v>128</v>
      </c>
      <c r="R4" s="82"/>
      <c r="S4" s="82"/>
      <c r="T4" s="83"/>
      <c r="U4" s="79" t="s">
        <v>99</v>
      </c>
      <c r="V4" s="71" t="s">
        <v>42</v>
      </c>
      <c r="W4" s="100" t="s">
        <v>8</v>
      </c>
      <c r="X4" s="69" t="s">
        <v>86</v>
      </c>
      <c r="Y4" s="69" t="s">
        <v>102</v>
      </c>
      <c r="Z4" s="87" t="s">
        <v>103</v>
      </c>
    </row>
    <row r="5" spans="1:26" s="59" customFormat="1" ht="99.75" customHeight="1">
      <c r="A5" s="55" t="s">
        <v>9</v>
      </c>
      <c r="B5" s="68"/>
      <c r="C5" s="68"/>
      <c r="D5" s="68"/>
      <c r="E5" s="67"/>
      <c r="F5" s="67"/>
      <c r="G5" s="70"/>
      <c r="H5" s="70"/>
      <c r="I5" s="70"/>
      <c r="J5" s="70"/>
      <c r="K5" s="70"/>
      <c r="L5" s="78"/>
      <c r="M5" s="78"/>
      <c r="N5" s="70"/>
      <c r="O5" s="70"/>
      <c r="P5" s="70"/>
      <c r="Q5" s="84"/>
      <c r="R5" s="85"/>
      <c r="S5" s="85"/>
      <c r="T5" s="86"/>
      <c r="U5" s="80"/>
      <c r="V5" s="72"/>
      <c r="W5" s="101"/>
      <c r="X5" s="70"/>
      <c r="Y5" s="70"/>
      <c r="Z5" s="88"/>
    </row>
    <row r="6" spans="1:26" s="59" customFormat="1" ht="99.75" customHeight="1">
      <c r="A6" s="55" t="s">
        <v>10</v>
      </c>
      <c r="B6" s="68"/>
      <c r="C6" s="68"/>
      <c r="D6" s="68"/>
      <c r="E6" s="67" t="s">
        <v>80</v>
      </c>
      <c r="F6" s="67"/>
      <c r="G6" s="69" t="s">
        <v>84</v>
      </c>
      <c r="H6" s="103" t="s">
        <v>85</v>
      </c>
      <c r="I6" s="69" t="s">
        <v>59</v>
      </c>
      <c r="J6" s="69" t="s">
        <v>132</v>
      </c>
      <c r="K6" s="75" t="s">
        <v>88</v>
      </c>
      <c r="L6" s="78"/>
      <c r="M6" s="78"/>
      <c r="N6" s="69" t="s">
        <v>93</v>
      </c>
      <c r="O6" s="69" t="s">
        <v>90</v>
      </c>
      <c r="P6" s="87" t="s">
        <v>95</v>
      </c>
      <c r="Q6" s="79" t="s">
        <v>97</v>
      </c>
      <c r="R6" s="69" t="s">
        <v>86</v>
      </c>
      <c r="S6" s="96"/>
      <c r="T6" s="69" t="s">
        <v>62</v>
      </c>
      <c r="U6" s="79" t="s">
        <v>127</v>
      </c>
      <c r="V6" s="72"/>
      <c r="W6" s="101"/>
      <c r="X6" s="69" t="s">
        <v>100</v>
      </c>
      <c r="Y6" s="69" t="s">
        <v>133</v>
      </c>
      <c r="Z6" s="69" t="s">
        <v>104</v>
      </c>
    </row>
    <row r="7" spans="1:26" s="59" customFormat="1" ht="99.75" customHeight="1">
      <c r="A7" s="55" t="s">
        <v>11</v>
      </c>
      <c r="B7" s="68"/>
      <c r="C7" s="68"/>
      <c r="D7" s="68"/>
      <c r="E7" s="67"/>
      <c r="F7" s="67"/>
      <c r="G7" s="70"/>
      <c r="H7" s="104"/>
      <c r="I7" s="70"/>
      <c r="J7" s="70"/>
      <c r="K7" s="76"/>
      <c r="L7" s="70"/>
      <c r="M7" s="70"/>
      <c r="N7" s="70"/>
      <c r="O7" s="70"/>
      <c r="P7" s="88"/>
      <c r="Q7" s="80"/>
      <c r="R7" s="70"/>
      <c r="S7" s="97"/>
      <c r="T7" s="70"/>
      <c r="U7" s="80"/>
      <c r="V7" s="73"/>
      <c r="W7" s="102"/>
      <c r="X7" s="70"/>
      <c r="Y7" s="70"/>
      <c r="Z7" s="70"/>
    </row>
    <row r="8" spans="1:26" s="59" customFormat="1" ht="84" customHeight="1">
      <c r="A8" s="55" t="s">
        <v>12</v>
      </c>
      <c r="B8" s="66" t="s">
        <v>66</v>
      </c>
      <c r="C8" s="66" t="s">
        <v>142</v>
      </c>
      <c r="D8" s="64" t="s">
        <v>8</v>
      </c>
      <c r="E8" s="67" t="s">
        <v>39</v>
      </c>
      <c r="F8" s="67" t="s">
        <v>39</v>
      </c>
      <c r="G8" s="67" t="s">
        <v>59</v>
      </c>
      <c r="H8" s="67" t="s">
        <v>86</v>
      </c>
      <c r="I8" s="66" t="s">
        <v>142</v>
      </c>
      <c r="J8" s="74" t="s">
        <v>66</v>
      </c>
      <c r="K8" s="68"/>
      <c r="L8" s="75" t="s">
        <v>143</v>
      </c>
      <c r="M8" s="69" t="s">
        <v>66</v>
      </c>
      <c r="N8" s="89" t="s">
        <v>42</v>
      </c>
      <c r="O8" s="79" t="s">
        <v>94</v>
      </c>
      <c r="P8" s="68" t="s">
        <v>96</v>
      </c>
      <c r="Q8" s="67" t="s">
        <v>62</v>
      </c>
      <c r="R8" s="67" t="s">
        <v>98</v>
      </c>
      <c r="S8" s="67" t="s">
        <v>80</v>
      </c>
      <c r="T8" s="66" t="s">
        <v>144</v>
      </c>
      <c r="U8" s="68" t="s">
        <v>66</v>
      </c>
      <c r="V8" s="67" t="s">
        <v>101</v>
      </c>
      <c r="W8" s="67" t="s">
        <v>91</v>
      </c>
      <c r="X8" s="67" t="s">
        <v>66</v>
      </c>
      <c r="Y8" s="74" t="s">
        <v>67</v>
      </c>
      <c r="Z8" s="66" t="s">
        <v>145</v>
      </c>
    </row>
    <row r="9" spans="1:26" s="59" customFormat="1" ht="84" customHeight="1">
      <c r="A9" s="55" t="s">
        <v>13</v>
      </c>
      <c r="B9" s="66"/>
      <c r="C9" s="66"/>
      <c r="D9" s="64"/>
      <c r="E9" s="67"/>
      <c r="F9" s="67"/>
      <c r="G9" s="67"/>
      <c r="H9" s="67"/>
      <c r="I9" s="66"/>
      <c r="J9" s="74"/>
      <c r="K9" s="68"/>
      <c r="L9" s="95"/>
      <c r="M9" s="78"/>
      <c r="N9" s="90"/>
      <c r="O9" s="99"/>
      <c r="P9" s="68"/>
      <c r="Q9" s="67"/>
      <c r="R9" s="67"/>
      <c r="S9" s="67"/>
      <c r="T9" s="66"/>
      <c r="U9" s="68"/>
      <c r="V9" s="67"/>
      <c r="W9" s="67"/>
      <c r="X9" s="67"/>
      <c r="Y9" s="74"/>
      <c r="Z9" s="66"/>
    </row>
    <row r="10" spans="1:26" s="59" customFormat="1" ht="84" customHeight="1">
      <c r="A10" s="55" t="s">
        <v>14</v>
      </c>
      <c r="B10" s="66"/>
      <c r="C10" s="66"/>
      <c r="D10" s="64"/>
      <c r="E10" s="94" t="s">
        <v>81</v>
      </c>
      <c r="F10" s="68" t="s">
        <v>60</v>
      </c>
      <c r="G10" s="67"/>
      <c r="H10" s="67" t="s">
        <v>64</v>
      </c>
      <c r="I10" s="66"/>
      <c r="J10" s="74"/>
      <c r="K10" s="94" t="s">
        <v>89</v>
      </c>
      <c r="L10" s="95"/>
      <c r="M10" s="78"/>
      <c r="N10" s="90"/>
      <c r="O10" s="99"/>
      <c r="P10" s="68" t="s">
        <v>65</v>
      </c>
      <c r="Q10" s="67" t="s">
        <v>84</v>
      </c>
      <c r="R10" s="67" t="s">
        <v>62</v>
      </c>
      <c r="S10" s="67" t="s">
        <v>63</v>
      </c>
      <c r="T10" s="66"/>
      <c r="U10" s="68"/>
      <c r="V10" s="67" t="s">
        <v>93</v>
      </c>
      <c r="W10" s="67" t="s">
        <v>102</v>
      </c>
      <c r="X10" s="67"/>
      <c r="Y10" s="74"/>
      <c r="Z10" s="66"/>
    </row>
    <row r="11" spans="1:26" s="59" customFormat="1" ht="84" customHeight="1">
      <c r="A11" s="55" t="s">
        <v>15</v>
      </c>
      <c r="B11" s="66"/>
      <c r="C11" s="66"/>
      <c r="D11" s="64"/>
      <c r="E11" s="94"/>
      <c r="F11" s="68"/>
      <c r="G11" s="67"/>
      <c r="H11" s="67"/>
      <c r="I11" s="66"/>
      <c r="J11" s="74"/>
      <c r="K11" s="94"/>
      <c r="L11" s="76"/>
      <c r="M11" s="70"/>
      <c r="N11" s="91"/>
      <c r="O11" s="80"/>
      <c r="P11" s="68"/>
      <c r="Q11" s="67"/>
      <c r="R11" s="67"/>
      <c r="S11" s="67"/>
      <c r="T11" s="66"/>
      <c r="U11" s="68"/>
      <c r="V11" s="67"/>
      <c r="W11" s="67"/>
      <c r="X11" s="67"/>
      <c r="Y11" s="74"/>
      <c r="Z11" s="66"/>
    </row>
    <row r="12" spans="1:26" ht="90" customHeight="1">
      <c r="A12" s="55" t="s">
        <v>16</v>
      </c>
      <c r="B12" s="93" t="s">
        <v>68</v>
      </c>
      <c r="C12" s="67"/>
      <c r="D12" s="67"/>
      <c r="E12" s="67"/>
      <c r="F12" s="67"/>
      <c r="G12" s="67"/>
      <c r="H12" s="93" t="s">
        <v>68</v>
      </c>
      <c r="I12" s="67"/>
      <c r="J12" s="67"/>
      <c r="K12" s="67"/>
      <c r="L12" s="67"/>
      <c r="M12" s="67"/>
      <c r="N12" s="93"/>
      <c r="O12" s="67" t="s">
        <v>70</v>
      </c>
      <c r="P12" s="67"/>
      <c r="Q12" s="67"/>
      <c r="R12" s="67"/>
      <c r="S12" s="67" t="s">
        <v>70</v>
      </c>
      <c r="T12" s="93"/>
      <c r="U12" s="67"/>
      <c r="V12" s="67"/>
      <c r="W12" s="67"/>
      <c r="X12" s="67"/>
      <c r="Y12" s="67"/>
      <c r="Z12" s="93" t="s">
        <v>69</v>
      </c>
    </row>
    <row r="13" spans="1:26" ht="90" customHeight="1">
      <c r="A13" s="55" t="s">
        <v>17</v>
      </c>
      <c r="B13" s="93"/>
      <c r="C13" s="67"/>
      <c r="D13" s="67"/>
      <c r="E13" s="67"/>
      <c r="F13" s="67"/>
      <c r="G13" s="67"/>
      <c r="H13" s="93"/>
      <c r="I13" s="67"/>
      <c r="J13" s="67"/>
      <c r="K13" s="67"/>
      <c r="L13" s="67"/>
      <c r="M13" s="67"/>
      <c r="N13" s="93"/>
      <c r="O13" s="67"/>
      <c r="P13" s="67"/>
      <c r="Q13" s="67"/>
      <c r="R13" s="67"/>
      <c r="S13" s="67"/>
      <c r="T13" s="93"/>
      <c r="U13" s="67"/>
      <c r="V13" s="67"/>
      <c r="W13" s="67"/>
      <c r="X13" s="67"/>
      <c r="Y13" s="67"/>
      <c r="Z13" s="93"/>
    </row>
    <row r="14" spans="1:26" ht="90" customHeight="1">
      <c r="A14" s="44" t="s">
        <v>18</v>
      </c>
      <c r="B14" s="93"/>
      <c r="C14" s="67"/>
      <c r="D14" s="67"/>
      <c r="E14" s="67"/>
      <c r="F14" s="67"/>
      <c r="G14" s="67"/>
      <c r="H14" s="93"/>
      <c r="I14" s="67"/>
      <c r="J14" s="67"/>
      <c r="K14" s="67"/>
      <c r="L14" s="67"/>
      <c r="M14" s="67"/>
      <c r="N14" s="93"/>
      <c r="O14" s="67"/>
      <c r="P14" s="67"/>
      <c r="Q14" s="67"/>
      <c r="R14" s="67"/>
      <c r="S14" s="67"/>
      <c r="T14" s="93"/>
      <c r="U14" s="67"/>
      <c r="V14" s="67"/>
      <c r="W14" s="67"/>
      <c r="X14" s="67"/>
      <c r="Y14" s="67"/>
      <c r="Z14" s="93"/>
    </row>
    <row r="15" spans="1:26" s="57" customFormat="1">
      <c r="A15" s="92" t="s">
        <v>38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spans="1:26" s="57" customFormat="1">
      <c r="A16" s="92" t="s">
        <v>61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spans="1:26" s="57" customFormat="1">
      <c r="A17" s="92" t="s">
        <v>19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spans="1:26" s="57" customFormat="1">
      <c r="A18" s="92" t="s">
        <v>154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</row>
    <row r="19" spans="1:26" s="57" customFormat="1">
      <c r="A19" s="92" t="s">
        <v>45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</row>
    <row r="20" spans="1:26" s="57" customFormat="1">
      <c r="A20" s="92" t="s">
        <v>20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</row>
    <row r="21" spans="1:26" s="57" customFormat="1">
      <c r="A21" s="92" t="s">
        <v>44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</row>
    <row r="22" spans="1:26" s="57" customFormat="1">
      <c r="A22" s="92" t="s">
        <v>21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spans="1:26" s="57" customFormat="1">
      <c r="A23" s="98" t="s">
        <v>22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</row>
    <row r="24" spans="1:26" s="57" customFormat="1">
      <c r="A24" s="98" t="s">
        <v>23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</row>
    <row r="25" spans="1:26" ht="29.25" customHeight="1">
      <c r="A25" s="65" t="s">
        <v>146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</row>
  </sheetData>
  <mergeCells count="115">
    <mergeCell ref="S12:S14"/>
    <mergeCell ref="K10:K11"/>
    <mergeCell ref="L8:L11"/>
    <mergeCell ref="S6:S7"/>
    <mergeCell ref="A24:N24"/>
    <mergeCell ref="A22:Z22"/>
    <mergeCell ref="P6:P7"/>
    <mergeCell ref="O8:O11"/>
    <mergeCell ref="W4:W7"/>
    <mergeCell ref="H4:H5"/>
    <mergeCell ref="H6:H7"/>
    <mergeCell ref="A23:Z23"/>
    <mergeCell ref="F8:F9"/>
    <mergeCell ref="U12:U14"/>
    <mergeCell ref="V12:V14"/>
    <mergeCell ref="W12:W14"/>
    <mergeCell ref="X12:X14"/>
    <mergeCell ref="Z12:Z14"/>
    <mergeCell ref="C12:C14"/>
    <mergeCell ref="D12:D14"/>
    <mergeCell ref="F12:F14"/>
    <mergeCell ref="G12:G14"/>
    <mergeCell ref="I12:I14"/>
    <mergeCell ref="K12:K14"/>
    <mergeCell ref="B2:F2"/>
    <mergeCell ref="G2:K2"/>
    <mergeCell ref="L2:P2"/>
    <mergeCell ref="V2:Z2"/>
    <mergeCell ref="A17:Z17"/>
    <mergeCell ref="A18:Z18"/>
    <mergeCell ref="A19:Z19"/>
    <mergeCell ref="A20:Z20"/>
    <mergeCell ref="A21:Z21"/>
    <mergeCell ref="T12:T14"/>
    <mergeCell ref="A15:Z15"/>
    <mergeCell ref="A16:Z16"/>
    <mergeCell ref="E10:E11"/>
    <mergeCell ref="B12:B14"/>
    <mergeCell ref="Y12:Y14"/>
    <mergeCell ref="N12:N14"/>
    <mergeCell ref="E12:E14"/>
    <mergeCell ref="H12:H14"/>
    <mergeCell ref="J12:J14"/>
    <mergeCell ref="U4:U5"/>
    <mergeCell ref="F10:F11"/>
    <mergeCell ref="V8:V9"/>
    <mergeCell ref="W8:W9"/>
    <mergeCell ref="T6:T7"/>
    <mergeCell ref="L12:L14"/>
    <mergeCell ref="M12:M14"/>
    <mergeCell ref="O12:O14"/>
    <mergeCell ref="G8:G9"/>
    <mergeCell ref="G10:G11"/>
    <mergeCell ref="R8:R9"/>
    <mergeCell ref="J8:J11"/>
    <mergeCell ref="P12:P14"/>
    <mergeCell ref="Q12:Q14"/>
    <mergeCell ref="R12:R14"/>
    <mergeCell ref="O6:O7"/>
    <mergeCell ref="R6:R7"/>
    <mergeCell ref="R10:R11"/>
    <mergeCell ref="H10:H11"/>
    <mergeCell ref="H8:H9"/>
    <mergeCell ref="P8:P9"/>
    <mergeCell ref="P10:P11"/>
    <mergeCell ref="M8:M11"/>
    <mergeCell ref="N8:N11"/>
    <mergeCell ref="A1:Z1"/>
    <mergeCell ref="B4:D7"/>
    <mergeCell ref="E6:E7"/>
    <mergeCell ref="N6:N7"/>
    <mergeCell ref="N4:N5"/>
    <mergeCell ref="L4:L7"/>
    <mergeCell ref="M4:M7"/>
    <mergeCell ref="G6:G7"/>
    <mergeCell ref="Q2:U2"/>
    <mergeCell ref="P4:P5"/>
    <mergeCell ref="Z6:Z7"/>
    <mergeCell ref="X4:X5"/>
    <mergeCell ref="X6:X7"/>
    <mergeCell ref="Y4:Y5"/>
    <mergeCell ref="Q6:Q7"/>
    <mergeCell ref="Q4:T5"/>
    <mergeCell ref="U6:U7"/>
    <mergeCell ref="Z4:Z5"/>
    <mergeCell ref="Y6:Y7"/>
    <mergeCell ref="E4:E5"/>
    <mergeCell ref="O4:O5"/>
    <mergeCell ref="G4:G5"/>
    <mergeCell ref="I4:I5"/>
    <mergeCell ref="K4:K5"/>
    <mergeCell ref="D8:D11"/>
    <mergeCell ref="A25:Z25"/>
    <mergeCell ref="Z8:Z11"/>
    <mergeCell ref="X8:X11"/>
    <mergeCell ref="F4:F7"/>
    <mergeCell ref="V10:V11"/>
    <mergeCell ref="W10:W11"/>
    <mergeCell ref="U8:U11"/>
    <mergeCell ref="Q10:Q11"/>
    <mergeCell ref="B8:B11"/>
    <mergeCell ref="C8:C11"/>
    <mergeCell ref="S8:S9"/>
    <mergeCell ref="S10:S11"/>
    <mergeCell ref="J4:J5"/>
    <mergeCell ref="J6:J7"/>
    <mergeCell ref="I6:I7"/>
    <mergeCell ref="I8:I11"/>
    <mergeCell ref="T8:T11"/>
    <mergeCell ref="V4:V7"/>
    <mergeCell ref="Y8:Y11"/>
    <mergeCell ref="E8:E9"/>
    <mergeCell ref="Q8:Q9"/>
    <mergeCell ref="K8:K9"/>
    <mergeCell ref="K6:K7"/>
  </mergeCells>
  <phoneticPr fontId="2" type="noConversion"/>
  <conditionalFormatting sqref="A1:XFD1048576">
    <cfRule type="cellIs" dxfId="0" priority="1" operator="equal">
      <formula>$B$8</formula>
    </cfRule>
  </conditionalFormatting>
  <pageMargins left="0.7" right="0.7" top="0.44" bottom="0.4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zoomScaleNormal="100" workbookViewId="0">
      <selection activeCell="K7" sqref="K7:M8"/>
    </sheetView>
  </sheetViews>
  <sheetFormatPr defaultColWidth="9" defaultRowHeight="14.25"/>
  <sheetData>
    <row r="1" spans="1:16" ht="23.25">
      <c r="A1" s="111" t="s">
        <v>71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6" ht="37.5" customHeight="1">
      <c r="A2" s="112" t="s">
        <v>152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ht="37.5" customHeight="1">
      <c r="A3" s="1" t="s">
        <v>0</v>
      </c>
      <c r="B3" s="113" t="s">
        <v>1</v>
      </c>
      <c r="C3" s="113"/>
      <c r="D3" s="114"/>
      <c r="E3" s="115" t="s">
        <v>2</v>
      </c>
      <c r="F3" s="113"/>
      <c r="G3" s="116"/>
      <c r="H3" s="117" t="s">
        <v>3</v>
      </c>
      <c r="I3" s="113"/>
      <c r="J3" s="114"/>
      <c r="K3" s="115" t="s">
        <v>4</v>
      </c>
      <c r="L3" s="113"/>
      <c r="M3" s="116"/>
      <c r="N3" s="117" t="s">
        <v>5</v>
      </c>
      <c r="O3" s="113"/>
      <c r="P3" s="116"/>
    </row>
    <row r="4" spans="1:16" ht="37.5" customHeight="1" thickBot="1">
      <c r="A4" s="1" t="s">
        <v>24</v>
      </c>
      <c r="B4" s="1" t="s">
        <v>25</v>
      </c>
      <c r="C4" s="1" t="s">
        <v>26</v>
      </c>
      <c r="D4" s="2" t="s">
        <v>27</v>
      </c>
      <c r="E4" s="3" t="s">
        <v>25</v>
      </c>
      <c r="F4" s="1" t="s">
        <v>26</v>
      </c>
      <c r="G4" s="4" t="s">
        <v>27</v>
      </c>
      <c r="H4" s="5" t="s">
        <v>25</v>
      </c>
      <c r="I4" s="1" t="s">
        <v>26</v>
      </c>
      <c r="J4" s="2" t="s">
        <v>27</v>
      </c>
      <c r="K4" s="3" t="s">
        <v>25</v>
      </c>
      <c r="L4" s="1" t="s">
        <v>26</v>
      </c>
      <c r="M4" s="4" t="s">
        <v>27</v>
      </c>
      <c r="N4" s="6" t="s">
        <v>25</v>
      </c>
      <c r="O4" s="7" t="s">
        <v>26</v>
      </c>
      <c r="P4" s="8" t="s">
        <v>27</v>
      </c>
    </row>
    <row r="5" spans="1:16" ht="30" customHeight="1">
      <c r="A5" s="1">
        <v>1</v>
      </c>
      <c r="B5" s="124" t="s">
        <v>72</v>
      </c>
      <c r="C5" s="106"/>
      <c r="D5" s="107"/>
      <c r="E5" s="118" t="s">
        <v>160</v>
      </c>
      <c r="F5" s="119"/>
      <c r="G5" s="120"/>
      <c r="H5" s="105" t="s">
        <v>77</v>
      </c>
      <c r="I5" s="106"/>
      <c r="J5" s="107"/>
      <c r="K5" s="105" t="s">
        <v>76</v>
      </c>
      <c r="L5" s="106"/>
      <c r="M5" s="107"/>
      <c r="N5" s="105" t="s">
        <v>76</v>
      </c>
      <c r="O5" s="106"/>
      <c r="P5" s="107"/>
    </row>
    <row r="6" spans="1:16" ht="30" customHeight="1" thickBot="1">
      <c r="A6" s="1">
        <v>2</v>
      </c>
      <c r="B6" s="125"/>
      <c r="C6" s="126"/>
      <c r="D6" s="127"/>
      <c r="E6" s="121"/>
      <c r="F6" s="122"/>
      <c r="G6" s="123"/>
      <c r="H6" s="131"/>
      <c r="I6" s="126"/>
      <c r="J6" s="127"/>
      <c r="K6" s="131"/>
      <c r="L6" s="126"/>
      <c r="M6" s="127"/>
      <c r="N6" s="108"/>
      <c r="O6" s="109"/>
      <c r="P6" s="110"/>
    </row>
    <row r="7" spans="1:16" ht="30" customHeight="1">
      <c r="A7" s="7">
        <v>3</v>
      </c>
      <c r="B7" s="124" t="s">
        <v>73</v>
      </c>
      <c r="C7" s="106"/>
      <c r="D7" s="107"/>
      <c r="E7" s="164" t="s">
        <v>156</v>
      </c>
      <c r="F7" s="165"/>
      <c r="G7" s="166"/>
      <c r="H7" s="128" t="s">
        <v>130</v>
      </c>
      <c r="I7" s="129"/>
      <c r="J7" s="130"/>
      <c r="K7" s="105" t="s">
        <v>153</v>
      </c>
      <c r="L7" s="106"/>
      <c r="M7" s="107"/>
      <c r="N7" s="142" t="s">
        <v>138</v>
      </c>
      <c r="O7" s="143"/>
      <c r="P7" s="144"/>
    </row>
    <row r="8" spans="1:16" ht="30" customHeight="1" thickBot="1">
      <c r="A8" s="7">
        <v>4</v>
      </c>
      <c r="B8" s="163"/>
      <c r="C8" s="109"/>
      <c r="D8" s="110"/>
      <c r="E8" s="167"/>
      <c r="F8" s="168"/>
      <c r="G8" s="169"/>
      <c r="H8" s="121"/>
      <c r="I8" s="122"/>
      <c r="J8" s="123"/>
      <c r="K8" s="139"/>
      <c r="L8" s="140"/>
      <c r="M8" s="141"/>
      <c r="N8" s="145"/>
      <c r="O8" s="146"/>
      <c r="P8" s="147"/>
    </row>
    <row r="9" spans="1:16" ht="30" customHeight="1">
      <c r="A9" s="9">
        <v>5</v>
      </c>
      <c r="B9" s="148" t="s">
        <v>74</v>
      </c>
      <c r="C9" s="149"/>
      <c r="D9" s="150"/>
      <c r="E9" s="132" t="s">
        <v>135</v>
      </c>
      <c r="F9" s="133"/>
      <c r="G9" s="134"/>
      <c r="H9" s="157" t="s">
        <v>78</v>
      </c>
      <c r="I9" s="158"/>
      <c r="J9" s="158"/>
      <c r="K9" s="232" t="s">
        <v>163</v>
      </c>
      <c r="L9" s="232"/>
      <c r="M9" s="232"/>
      <c r="N9" s="133"/>
      <c r="O9" s="133"/>
      <c r="P9" s="134"/>
    </row>
    <row r="10" spans="1:16" ht="30" customHeight="1" thickBot="1">
      <c r="A10" s="2">
        <v>6</v>
      </c>
      <c r="B10" s="151"/>
      <c r="C10" s="152"/>
      <c r="D10" s="153"/>
      <c r="E10" s="135"/>
      <c r="F10" s="136"/>
      <c r="G10" s="137"/>
      <c r="H10" s="159"/>
      <c r="I10" s="160"/>
      <c r="J10" s="160"/>
      <c r="K10" s="232"/>
      <c r="L10" s="232"/>
      <c r="M10" s="232"/>
      <c r="N10" s="136"/>
      <c r="O10" s="136"/>
      <c r="P10" s="137"/>
    </row>
    <row r="11" spans="1:16" ht="30" customHeight="1">
      <c r="A11" s="2">
        <v>7</v>
      </c>
      <c r="B11" s="170"/>
      <c r="C11" s="171"/>
      <c r="D11" s="172"/>
      <c r="E11" s="49"/>
      <c r="F11" s="49"/>
      <c r="G11" s="50"/>
      <c r="H11" s="159"/>
      <c r="I11" s="160"/>
      <c r="J11" s="160"/>
      <c r="K11" s="156"/>
      <c r="L11" s="156"/>
      <c r="M11" s="156"/>
      <c r="N11" s="154"/>
      <c r="O11" s="154"/>
      <c r="P11" s="155"/>
    </row>
    <row r="12" spans="1:16" ht="30" customHeight="1" thickBot="1">
      <c r="A12" s="62">
        <v>8</v>
      </c>
      <c r="B12" s="173"/>
      <c r="C12" s="174"/>
      <c r="D12" s="175"/>
      <c r="E12" s="51"/>
      <c r="F12" s="51"/>
      <c r="G12" s="52"/>
      <c r="H12" s="161"/>
      <c r="I12" s="162"/>
      <c r="J12" s="162"/>
      <c r="K12" s="156"/>
      <c r="L12" s="156"/>
      <c r="M12" s="156"/>
      <c r="N12" s="126"/>
      <c r="O12" s="126"/>
      <c r="P12" s="127"/>
    </row>
    <row r="13" spans="1:16" ht="30" customHeight="1">
      <c r="A13" s="63">
        <v>9</v>
      </c>
      <c r="B13" s="170"/>
      <c r="C13" s="171"/>
      <c r="D13" s="172"/>
      <c r="E13" s="170"/>
      <c r="F13" s="171"/>
      <c r="G13" s="172"/>
      <c r="H13" s="170"/>
      <c r="I13" s="171"/>
      <c r="J13" s="172"/>
      <c r="K13" s="156" t="s">
        <v>162</v>
      </c>
      <c r="L13" s="156"/>
      <c r="M13" s="156"/>
      <c r="N13" s="170"/>
      <c r="O13" s="171"/>
      <c r="P13" s="172"/>
    </row>
    <row r="14" spans="1:16" ht="30" customHeight="1">
      <c r="A14" s="63">
        <v>10</v>
      </c>
      <c r="B14" s="173"/>
      <c r="C14" s="174"/>
      <c r="D14" s="175"/>
      <c r="E14" s="173"/>
      <c r="F14" s="174"/>
      <c r="G14" s="175"/>
      <c r="H14" s="173"/>
      <c r="I14" s="174"/>
      <c r="J14" s="175"/>
      <c r="K14" s="156"/>
      <c r="L14" s="156"/>
      <c r="M14" s="156"/>
      <c r="N14" s="173"/>
      <c r="O14" s="174"/>
      <c r="P14" s="175"/>
    </row>
    <row r="15" spans="1:16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60.75" customHeight="1">
      <c r="A16" s="138" t="s">
        <v>129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</row>
    <row r="17" spans="1:8">
      <c r="A17" t="s">
        <v>46</v>
      </c>
      <c r="H17" t="s">
        <v>75</v>
      </c>
    </row>
    <row r="18" spans="1:8">
      <c r="A18" t="s">
        <v>47</v>
      </c>
      <c r="E18" t="s">
        <v>75</v>
      </c>
    </row>
    <row r="19" spans="1:8">
      <c r="A19" s="45"/>
    </row>
  </sheetData>
  <mergeCells count="31">
    <mergeCell ref="K9:M10"/>
    <mergeCell ref="B13:D14"/>
    <mergeCell ref="E13:G14"/>
    <mergeCell ref="H13:J14"/>
    <mergeCell ref="N13:P14"/>
    <mergeCell ref="H7:J8"/>
    <mergeCell ref="H5:J6"/>
    <mergeCell ref="E9:G10"/>
    <mergeCell ref="K5:M6"/>
    <mergeCell ref="A16:P16"/>
    <mergeCell ref="K7:M8"/>
    <mergeCell ref="N7:P8"/>
    <mergeCell ref="B9:D10"/>
    <mergeCell ref="N9:P10"/>
    <mergeCell ref="N11:P12"/>
    <mergeCell ref="K13:M14"/>
    <mergeCell ref="K11:M12"/>
    <mergeCell ref="H9:J12"/>
    <mergeCell ref="B7:D8"/>
    <mergeCell ref="E7:G8"/>
    <mergeCell ref="B11:D12"/>
    <mergeCell ref="N5:P6"/>
    <mergeCell ref="A1:P1"/>
    <mergeCell ref="A2:P2"/>
    <mergeCell ref="B3:D3"/>
    <mergeCell ref="E3:G3"/>
    <mergeCell ref="H3:J3"/>
    <mergeCell ref="K3:M3"/>
    <mergeCell ref="N3:P3"/>
    <mergeCell ref="E5:G6"/>
    <mergeCell ref="B5:D6"/>
  </mergeCells>
  <phoneticPr fontId="1" type="noConversion"/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workbookViewId="0">
      <selection activeCell="E14" sqref="E14"/>
    </sheetView>
  </sheetViews>
  <sheetFormatPr defaultColWidth="9" defaultRowHeight="14.25"/>
  <cols>
    <col min="2" max="2" width="25.75" customWidth="1"/>
    <col min="3" max="3" width="23.25" customWidth="1"/>
    <col min="4" max="4" width="22" customWidth="1"/>
    <col min="5" max="5" width="25.75" customWidth="1"/>
    <col min="6" max="6" width="31" customWidth="1"/>
  </cols>
  <sheetData>
    <row r="1" spans="1:6" ht="21">
      <c r="A1" s="176" t="s">
        <v>116</v>
      </c>
      <c r="B1" s="176"/>
      <c r="C1" s="176"/>
      <c r="D1" s="176"/>
      <c r="E1" s="176"/>
      <c r="F1" s="176"/>
    </row>
    <row r="2" spans="1:6" ht="21">
      <c r="A2" s="12"/>
      <c r="E2" s="13"/>
      <c r="F2" s="13"/>
    </row>
    <row r="3" spans="1:6" ht="23.25" customHeight="1" thickBot="1">
      <c r="A3" t="s">
        <v>28</v>
      </c>
      <c r="E3" s="13"/>
      <c r="F3" s="13"/>
    </row>
    <row r="4" spans="1:6" ht="23.25" customHeight="1" thickBot="1">
      <c r="A4" s="14" t="s">
        <v>0</v>
      </c>
      <c r="B4" s="15" t="s">
        <v>1</v>
      </c>
      <c r="C4" s="15" t="s">
        <v>2</v>
      </c>
      <c r="D4" s="14" t="s">
        <v>3</v>
      </c>
      <c r="E4" s="40" t="s">
        <v>4</v>
      </c>
      <c r="F4" s="16" t="s">
        <v>5</v>
      </c>
    </row>
    <row r="5" spans="1:6" ht="15" thickBot="1">
      <c r="A5" s="17">
        <v>1</v>
      </c>
      <c r="B5" s="177" t="s">
        <v>105</v>
      </c>
      <c r="C5" s="179" t="s">
        <v>43</v>
      </c>
      <c r="D5" s="188" t="s">
        <v>110</v>
      </c>
      <c r="E5" s="182" t="s">
        <v>117</v>
      </c>
      <c r="F5" s="184" t="s">
        <v>119</v>
      </c>
    </row>
    <row r="6" spans="1:6" ht="15" thickBot="1">
      <c r="A6" s="17">
        <v>2</v>
      </c>
      <c r="B6" s="178"/>
      <c r="C6" s="180"/>
      <c r="D6" s="189"/>
      <c r="E6" s="183"/>
      <c r="F6" s="185"/>
    </row>
    <row r="7" spans="1:6" ht="15" thickBot="1">
      <c r="A7" s="17">
        <v>3</v>
      </c>
      <c r="B7" s="177" t="s">
        <v>106</v>
      </c>
      <c r="C7" s="180"/>
      <c r="D7" s="39" t="s">
        <v>111</v>
      </c>
      <c r="E7" s="190"/>
      <c r="F7" s="186" t="s">
        <v>113</v>
      </c>
    </row>
    <row r="8" spans="1:6" ht="15.75" thickBot="1">
      <c r="A8" s="17">
        <v>4</v>
      </c>
      <c r="B8" s="178"/>
      <c r="C8" s="181"/>
      <c r="D8" s="43"/>
      <c r="E8" s="191"/>
      <c r="F8" s="187"/>
    </row>
    <row r="9" spans="1:6" ht="15" thickBot="1">
      <c r="A9" s="17">
        <v>5</v>
      </c>
      <c r="B9" s="177" t="s">
        <v>136</v>
      </c>
      <c r="C9" s="18" t="s">
        <v>109</v>
      </c>
      <c r="D9" s="200" t="s">
        <v>29</v>
      </c>
      <c r="E9" s="201" t="s">
        <v>118</v>
      </c>
      <c r="F9" s="186" t="s">
        <v>112</v>
      </c>
    </row>
    <row r="10" spans="1:6" ht="15.75" thickBot="1">
      <c r="A10" s="17">
        <v>6</v>
      </c>
      <c r="B10" s="199"/>
      <c r="C10" s="19"/>
      <c r="D10" s="195"/>
      <c r="E10" s="202"/>
      <c r="F10" s="187"/>
    </row>
    <row r="11" spans="1:6" ht="15" thickBot="1">
      <c r="A11" s="17">
        <v>7</v>
      </c>
      <c r="B11" s="199"/>
      <c r="C11" s="18" t="s">
        <v>30</v>
      </c>
      <c r="D11" s="195"/>
      <c r="E11" s="41"/>
      <c r="F11" s="20" t="s">
        <v>122</v>
      </c>
    </row>
    <row r="12" spans="1:6" ht="15.75" thickBot="1">
      <c r="A12" s="21">
        <v>8</v>
      </c>
      <c r="B12" s="178"/>
      <c r="C12" s="22" t="s">
        <v>31</v>
      </c>
      <c r="D12" s="196"/>
      <c r="E12" s="42"/>
      <c r="F12" s="23"/>
    </row>
    <row r="13" spans="1:6" ht="23.25" customHeight="1">
      <c r="B13" s="24"/>
      <c r="C13" s="24"/>
      <c r="D13" s="24"/>
      <c r="E13" s="25"/>
      <c r="F13" s="25"/>
    </row>
    <row r="14" spans="1:6" ht="23.25" customHeight="1">
      <c r="B14" s="24"/>
      <c r="C14" s="24"/>
      <c r="D14" s="24"/>
      <c r="E14" s="25"/>
      <c r="F14" s="25"/>
    </row>
    <row r="15" spans="1:6" ht="23.25" customHeight="1" thickBot="1">
      <c r="A15" t="s">
        <v>48</v>
      </c>
      <c r="B15" s="24"/>
      <c r="C15" s="24"/>
      <c r="D15" s="24"/>
      <c r="E15" s="25"/>
      <c r="F15" s="25"/>
    </row>
    <row r="16" spans="1:6" ht="23.25" customHeight="1" thickBot="1">
      <c r="A16" s="14" t="s">
        <v>0</v>
      </c>
      <c r="B16" s="26" t="s">
        <v>1</v>
      </c>
      <c r="C16" s="26" t="s">
        <v>2</v>
      </c>
      <c r="D16" s="26" t="s">
        <v>3</v>
      </c>
      <c r="E16" s="27" t="s">
        <v>4</v>
      </c>
      <c r="F16" s="27" t="s">
        <v>5</v>
      </c>
    </row>
    <row r="17" spans="1:6" ht="23.25" customHeight="1" thickBot="1">
      <c r="A17" s="17">
        <v>1</v>
      </c>
      <c r="B17" s="177" t="s">
        <v>105</v>
      </c>
      <c r="C17" s="200" t="s">
        <v>32</v>
      </c>
      <c r="E17" s="28"/>
      <c r="F17" s="177" t="s">
        <v>120</v>
      </c>
    </row>
    <row r="18" spans="1:6" ht="23.25" customHeight="1" thickBot="1">
      <c r="A18" s="17">
        <v>2</v>
      </c>
      <c r="B18" s="178"/>
      <c r="C18" s="195"/>
      <c r="E18" s="29"/>
      <c r="F18" s="203"/>
    </row>
    <row r="19" spans="1:6" ht="27.75" thickBot="1">
      <c r="A19" s="17">
        <v>3</v>
      </c>
      <c r="B19" s="177" t="s">
        <v>106</v>
      </c>
      <c r="C19" s="195"/>
      <c r="D19" s="204" t="s">
        <v>112</v>
      </c>
      <c r="F19" s="30" t="s">
        <v>112</v>
      </c>
    </row>
    <row r="20" spans="1:6" ht="15" thickBot="1">
      <c r="A20" s="17">
        <v>4</v>
      </c>
      <c r="B20" s="178"/>
      <c r="C20" s="196"/>
      <c r="D20" s="205"/>
      <c r="F20" s="31"/>
    </row>
    <row r="21" spans="1:6" ht="15" thickBot="1">
      <c r="A21" s="17">
        <v>5</v>
      </c>
      <c r="B21" s="32" t="s">
        <v>107</v>
      </c>
      <c r="C21" s="33" t="s">
        <v>109</v>
      </c>
      <c r="D21" s="192" t="s">
        <v>113</v>
      </c>
      <c r="E21" s="193" t="s">
        <v>33</v>
      </c>
      <c r="F21" s="20" t="s">
        <v>121</v>
      </c>
    </row>
    <row r="22" spans="1:6" ht="15.75" thickBot="1">
      <c r="A22" s="17">
        <v>6</v>
      </c>
      <c r="B22" s="34"/>
      <c r="C22" s="35"/>
      <c r="D22" s="192"/>
      <c r="E22" s="194"/>
      <c r="F22" s="36"/>
    </row>
    <row r="23" spans="1:6" ht="15" thickBot="1">
      <c r="A23" s="17">
        <v>7</v>
      </c>
      <c r="B23" s="32" t="s">
        <v>108</v>
      </c>
      <c r="C23" s="33" t="s">
        <v>30</v>
      </c>
      <c r="D23" s="53" t="s">
        <v>114</v>
      </c>
      <c r="E23" s="195"/>
      <c r="F23" s="197" t="s">
        <v>122</v>
      </c>
    </row>
    <row r="24" spans="1:6" ht="15.75" thickBot="1">
      <c r="A24" s="21">
        <v>8</v>
      </c>
      <c r="B24" s="34"/>
      <c r="C24" s="37" t="s">
        <v>31</v>
      </c>
      <c r="D24" s="54" t="s">
        <v>115</v>
      </c>
      <c r="E24" s="196"/>
      <c r="F24" s="198"/>
    </row>
    <row r="25" spans="1:6" ht="23.25" customHeight="1">
      <c r="E25" s="13"/>
      <c r="F25" s="13"/>
    </row>
    <row r="26" spans="1:6" ht="23.25" customHeight="1">
      <c r="A26" t="s">
        <v>150</v>
      </c>
      <c r="E26" s="13"/>
      <c r="F26" s="13"/>
    </row>
    <row r="27" spans="1:6" ht="23.25" customHeight="1">
      <c r="A27" t="s">
        <v>34</v>
      </c>
      <c r="E27" s="13"/>
      <c r="F27" s="13"/>
    </row>
    <row r="28" spans="1:6" ht="23.25" customHeight="1">
      <c r="A28" t="s">
        <v>35</v>
      </c>
      <c r="E28" s="13"/>
      <c r="F28" s="13"/>
    </row>
    <row r="29" spans="1:6" ht="23.25" customHeight="1">
      <c r="A29" t="s">
        <v>36</v>
      </c>
      <c r="E29" s="13"/>
      <c r="F29" s="13"/>
    </row>
  </sheetData>
  <mergeCells count="21">
    <mergeCell ref="D21:D22"/>
    <mergeCell ref="E21:E24"/>
    <mergeCell ref="F23:F24"/>
    <mergeCell ref="B9:B12"/>
    <mergeCell ref="D9:D12"/>
    <mergeCell ref="E9:E10"/>
    <mergeCell ref="F9:F10"/>
    <mergeCell ref="B17:B18"/>
    <mergeCell ref="F17:F18"/>
    <mergeCell ref="C17:C20"/>
    <mergeCell ref="B19:B20"/>
    <mergeCell ref="D19:D20"/>
    <mergeCell ref="A1:F1"/>
    <mergeCell ref="B5:B6"/>
    <mergeCell ref="C5:C8"/>
    <mergeCell ref="E5:E6"/>
    <mergeCell ref="B7:B8"/>
    <mergeCell ref="F5:F6"/>
    <mergeCell ref="F7:F8"/>
    <mergeCell ref="D5:D6"/>
    <mergeCell ref="E7:E8"/>
  </mergeCells>
  <phoneticPr fontId="1" type="noConversion"/>
  <pageMargins left="0.7" right="0.7" top="0.75" bottom="0.75" header="0.3" footer="0.3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E4" sqref="E4:E7"/>
    </sheetView>
  </sheetViews>
  <sheetFormatPr defaultRowHeight="36" customHeight="1"/>
  <cols>
    <col min="1" max="1" width="9" customWidth="1"/>
    <col min="2" max="6" width="26.375" customWidth="1"/>
    <col min="7" max="7" width="23.625" customWidth="1"/>
  </cols>
  <sheetData>
    <row r="1" spans="1:7" ht="36" customHeight="1">
      <c r="A1" s="206" t="s">
        <v>123</v>
      </c>
      <c r="B1" s="206"/>
      <c r="C1" s="206"/>
      <c r="D1" s="206"/>
      <c r="E1" s="206"/>
      <c r="F1" s="206"/>
      <c r="G1" s="206"/>
    </row>
    <row r="2" spans="1:7" ht="36" customHeight="1">
      <c r="A2" s="207" t="s">
        <v>49</v>
      </c>
      <c r="B2" s="207"/>
      <c r="C2" s="46"/>
      <c r="D2" s="46"/>
      <c r="E2" s="46"/>
      <c r="F2" s="46" t="s">
        <v>151</v>
      </c>
    </row>
    <row r="3" spans="1:7" ht="36" customHeight="1">
      <c r="A3" s="47" t="s">
        <v>0</v>
      </c>
      <c r="B3" s="48" t="s">
        <v>50</v>
      </c>
      <c r="C3" s="48" t="s">
        <v>51</v>
      </c>
      <c r="D3" s="48" t="s">
        <v>52</v>
      </c>
      <c r="E3" s="48" t="s">
        <v>53</v>
      </c>
      <c r="F3" s="48" t="s">
        <v>54</v>
      </c>
      <c r="G3" s="60" t="s">
        <v>140</v>
      </c>
    </row>
    <row r="4" spans="1:7" ht="36" customHeight="1">
      <c r="A4" s="47">
        <v>1</v>
      </c>
      <c r="B4" s="208" t="s">
        <v>55</v>
      </c>
      <c r="C4" s="217" t="s">
        <v>161</v>
      </c>
      <c r="D4" s="211" t="s">
        <v>131</v>
      </c>
      <c r="E4" s="213" t="s">
        <v>157</v>
      </c>
      <c r="F4" s="212" t="s">
        <v>137</v>
      </c>
      <c r="G4" s="219" t="s">
        <v>141</v>
      </c>
    </row>
    <row r="5" spans="1:7" ht="36" customHeight="1">
      <c r="A5" s="47">
        <v>2</v>
      </c>
      <c r="B5" s="209"/>
      <c r="C5" s="218"/>
      <c r="D5" s="211"/>
      <c r="E5" s="214"/>
      <c r="F5" s="212"/>
      <c r="G5" s="220"/>
    </row>
    <row r="6" spans="1:7" ht="36" customHeight="1">
      <c r="A6" s="47">
        <v>3</v>
      </c>
      <c r="B6" s="209"/>
      <c r="C6" s="212" t="s">
        <v>125</v>
      </c>
      <c r="D6" s="216" t="s">
        <v>126</v>
      </c>
      <c r="E6" s="214"/>
      <c r="F6" s="212" t="s">
        <v>155</v>
      </c>
      <c r="G6" s="220"/>
    </row>
    <row r="7" spans="1:7" ht="36" customHeight="1">
      <c r="A7" s="47">
        <v>4</v>
      </c>
      <c r="B7" s="210"/>
      <c r="C7" s="212"/>
      <c r="D7" s="216"/>
      <c r="E7" s="215"/>
      <c r="F7" s="212"/>
      <c r="G7" s="221"/>
    </row>
    <row r="8" spans="1:7" ht="36" customHeight="1">
      <c r="A8" s="47">
        <v>5</v>
      </c>
      <c r="B8" s="212" t="s">
        <v>57</v>
      </c>
      <c r="C8" s="219" t="s">
        <v>134</v>
      </c>
      <c r="D8" s="228" t="s">
        <v>139</v>
      </c>
      <c r="E8" s="227" t="s">
        <v>166</v>
      </c>
      <c r="F8" s="219" t="s">
        <v>159</v>
      </c>
      <c r="G8" s="208"/>
    </row>
    <row r="9" spans="1:7" ht="36" customHeight="1">
      <c r="A9" s="47">
        <v>6</v>
      </c>
      <c r="B9" s="212"/>
      <c r="C9" s="220"/>
      <c r="D9" s="229"/>
      <c r="E9" s="227"/>
      <c r="F9" s="220"/>
      <c r="G9" s="209"/>
    </row>
    <row r="10" spans="1:7" ht="36" customHeight="1">
      <c r="A10" s="47">
        <v>7</v>
      </c>
      <c r="B10" s="225" t="s">
        <v>124</v>
      </c>
      <c r="C10" s="220"/>
      <c r="D10" s="229"/>
      <c r="E10" s="227" t="s">
        <v>165</v>
      </c>
      <c r="F10" s="220"/>
      <c r="G10" s="209"/>
    </row>
    <row r="11" spans="1:7" ht="36" customHeight="1">
      <c r="A11" s="47">
        <v>8</v>
      </c>
      <c r="B11" s="226"/>
      <c r="C11" s="221"/>
      <c r="D11" s="230"/>
      <c r="E11" s="227"/>
      <c r="F11" s="221"/>
      <c r="G11" s="210"/>
    </row>
    <row r="12" spans="1:7" ht="36" customHeight="1">
      <c r="A12" s="47">
        <v>9</v>
      </c>
      <c r="B12" s="222"/>
      <c r="C12" s="223"/>
      <c r="D12" s="212"/>
      <c r="E12" s="224"/>
      <c r="F12" s="231" t="s">
        <v>164</v>
      </c>
      <c r="G12" s="212"/>
    </row>
    <row r="13" spans="1:7" ht="36" customHeight="1">
      <c r="A13" s="47">
        <v>10</v>
      </c>
      <c r="B13" s="222"/>
      <c r="C13" s="223"/>
      <c r="D13" s="212"/>
      <c r="E13" s="224"/>
      <c r="F13" s="231"/>
      <c r="G13" s="212"/>
    </row>
    <row r="15" spans="1:7" ht="36" customHeight="1">
      <c r="A15" t="s">
        <v>158</v>
      </c>
    </row>
  </sheetData>
  <mergeCells count="25">
    <mergeCell ref="G8:G11"/>
    <mergeCell ref="G12:G13"/>
    <mergeCell ref="F8:F11"/>
    <mergeCell ref="B12:B13"/>
    <mergeCell ref="C12:C13"/>
    <mergeCell ref="E12:E13"/>
    <mergeCell ref="F12:F13"/>
    <mergeCell ref="B8:B9"/>
    <mergeCell ref="D12:D13"/>
    <mergeCell ref="B10:B11"/>
    <mergeCell ref="E8:E9"/>
    <mergeCell ref="E10:E11"/>
    <mergeCell ref="C8:C11"/>
    <mergeCell ref="D8:D11"/>
    <mergeCell ref="A1:G1"/>
    <mergeCell ref="A2:B2"/>
    <mergeCell ref="B4:B7"/>
    <mergeCell ref="D4:D5"/>
    <mergeCell ref="F4:F5"/>
    <mergeCell ref="C6:C7"/>
    <mergeCell ref="E4:E7"/>
    <mergeCell ref="F6:F7"/>
    <mergeCell ref="D6:D7"/>
    <mergeCell ref="C4:C5"/>
    <mergeCell ref="G4:G7"/>
  </mergeCells>
  <phoneticPr fontId="1" type="noConversion"/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21级五年制</vt:lpstr>
      <vt:lpstr>20级八年制</vt:lpstr>
      <vt:lpstr>19级八年制</vt:lpstr>
      <vt:lpstr>21级八年制</vt:lpstr>
    </vt:vector>
  </TitlesOfParts>
  <Company>P R 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杨冬成</cp:lastModifiedBy>
  <cp:lastPrinted>2023-01-05T01:44:26Z</cp:lastPrinted>
  <dcterms:created xsi:type="dcterms:W3CDTF">2021-11-22T03:56:42Z</dcterms:created>
  <dcterms:modified xsi:type="dcterms:W3CDTF">2023-01-13T03:38:33Z</dcterms:modified>
</cp:coreProperties>
</file>