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91" activeTab="4"/>
  </bookViews>
  <sheets>
    <sheet name="病原-生安32" sheetId="5" r:id="rId1"/>
    <sheet name="免疫-微生物55" sheetId="6" r:id="rId2"/>
    <sheet name="人体-生理39" sheetId="7" r:id="rId3"/>
    <sheet name="药理-病生39" sheetId="9" r:id="rId4"/>
    <sheet name="组胚-细胞65" sheetId="10" r:id="rId5"/>
    <sheet name="生化32" sheetId="8" r:id="rId6"/>
    <sheet name="遗传-医信26" sheetId="11" r:id="rId7"/>
    <sheet name="法医13" sheetId="12" r:id="rId8"/>
    <sheet name="附属医院总表13" sheetId="14" r:id="rId9"/>
    <sheet name="Sheet1" sheetId="15" r:id="rId10"/>
    <sheet name="名单信息" sheetId="1" state="hidden" r:id="rId11"/>
  </sheets>
  <definedNames>
    <definedName name="_xlnm._FilterDatabase" localSheetId="0" hidden="1">'病原-生安32'!$A$2:$H$57</definedName>
    <definedName name="_xlnm._FilterDatabase" localSheetId="1" hidden="1">'免疫-微生物55'!$A$2:$H$80</definedName>
    <definedName name="_xlnm._FilterDatabase" localSheetId="2" hidden="1">'人体-生理39'!$A$2:$H$54</definedName>
    <definedName name="_xlnm._FilterDatabase" localSheetId="3" hidden="1">'药理-病生39'!$A$2:$H$60</definedName>
    <definedName name="_xlnm._FilterDatabase" localSheetId="4" hidden="1">'组胚-细胞65'!$B$2:$I$93</definedName>
    <definedName name="_xlnm._FilterDatabase" localSheetId="5" hidden="1">生化32!$A$2:$H$51</definedName>
    <definedName name="_xlnm._FilterDatabase" localSheetId="6" hidden="1">'遗传-医信26'!$A$2:$H$33</definedName>
    <definedName name="_xlnm._FilterDatabase" localSheetId="7" hidden="1">法医13!$A$2:$H$23</definedName>
    <definedName name="_xlnm._FilterDatabase" localSheetId="8" hidden="1">附属医院总表13!$A$2:$H$15</definedName>
    <definedName name="_xlnm._FilterDatabase" localSheetId="10" hidden="1">名单信息!$A$2:$K$232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<sst xmlns="http://schemas.openxmlformats.org/spreadsheetml/2006/main" count="4904" uniqueCount="1612">
  <si>
    <t>病原生物学与生物安全学系
（博士32人，学术硕士16，专业硕士7）</t>
  </si>
  <si>
    <r>
      <rPr>
        <sz val="11"/>
        <color rgb="FFFF0000"/>
        <rFont val="等线"/>
        <charset val="134"/>
      </rPr>
      <t>联系人：吕志跃教授</t>
    </r>
    <r>
      <rPr>
        <sz val="11"/>
        <color rgb="FFFF0000"/>
        <rFont val="Times New Roman"/>
        <charset val="134"/>
      </rPr>
      <t xml:space="preserve">   email</t>
    </r>
    <r>
      <rPr>
        <sz val="11"/>
        <color rgb="FFFF0000"/>
        <rFont val="等线"/>
        <charset val="134"/>
      </rPr>
      <t>：</t>
    </r>
    <r>
      <rPr>
        <sz val="11"/>
        <color rgb="FFFF0000"/>
        <rFont val="Times New Roman"/>
        <charset val="134"/>
      </rPr>
      <t>lvzhiyue@mail.sysu.edu.cn</t>
    </r>
  </si>
  <si>
    <r>
      <rPr>
        <b/>
        <sz val="12"/>
        <color theme="1"/>
        <rFont val="等线"/>
        <charset val="134"/>
      </rPr>
      <t>学号</t>
    </r>
  </si>
  <si>
    <r>
      <rPr>
        <b/>
        <sz val="12"/>
        <color theme="1"/>
        <rFont val="等线"/>
        <charset val="134"/>
      </rPr>
      <t>姓名</t>
    </r>
  </si>
  <si>
    <r>
      <rPr>
        <b/>
        <sz val="12"/>
        <color theme="1"/>
        <rFont val="等线"/>
        <charset val="134"/>
      </rPr>
      <t>专业</t>
    </r>
  </si>
  <si>
    <t>培养层次</t>
  </si>
  <si>
    <r>
      <rPr>
        <b/>
        <sz val="12"/>
        <color theme="1"/>
        <rFont val="等线"/>
        <charset val="134"/>
      </rPr>
      <t>年级</t>
    </r>
  </si>
  <si>
    <r>
      <rPr>
        <b/>
        <sz val="12"/>
        <color theme="1"/>
        <rFont val="等线"/>
        <charset val="134"/>
      </rPr>
      <t>导师</t>
    </r>
  </si>
  <si>
    <r>
      <rPr>
        <b/>
        <sz val="12"/>
        <color theme="1"/>
        <rFont val="等线"/>
        <charset val="134"/>
      </rPr>
      <t>学系</t>
    </r>
  </si>
  <si>
    <r>
      <rPr>
        <b/>
        <sz val="12"/>
        <color theme="1"/>
        <rFont val="等线"/>
        <charset val="134"/>
      </rPr>
      <t>备注</t>
    </r>
  </si>
  <si>
    <r>
      <rPr>
        <b/>
        <sz val="11"/>
        <color theme="1"/>
        <rFont val="等线"/>
        <charset val="134"/>
      </rPr>
      <t>等级</t>
    </r>
  </si>
  <si>
    <r>
      <rPr>
        <b/>
        <sz val="11"/>
        <color theme="1"/>
        <rFont val="等线"/>
        <charset val="134"/>
      </rPr>
      <t>总名额</t>
    </r>
  </si>
  <si>
    <r>
      <rPr>
        <b/>
        <sz val="11"/>
        <color theme="1"/>
        <rFont val="等线"/>
        <charset val="134"/>
      </rPr>
      <t>合计</t>
    </r>
  </si>
  <si>
    <r>
      <rPr>
        <b/>
        <sz val="11"/>
        <color theme="1"/>
        <rFont val="Times New Roman"/>
        <charset val="134"/>
      </rPr>
      <t>2022</t>
    </r>
    <r>
      <rPr>
        <b/>
        <sz val="11"/>
        <color theme="1"/>
        <rFont val="等线"/>
        <charset val="134"/>
      </rPr>
      <t>级</t>
    </r>
  </si>
  <si>
    <r>
      <rPr>
        <b/>
        <sz val="11"/>
        <color theme="1"/>
        <rFont val="Times New Roman"/>
        <charset val="134"/>
      </rPr>
      <t>2023</t>
    </r>
    <r>
      <rPr>
        <b/>
        <sz val="11"/>
        <color theme="1"/>
        <rFont val="等线"/>
        <charset val="134"/>
      </rPr>
      <t>级</t>
    </r>
  </si>
  <si>
    <r>
      <rPr>
        <b/>
        <sz val="11"/>
        <color theme="1"/>
        <rFont val="Times New Roman"/>
        <charset val="134"/>
      </rPr>
      <t>2024</t>
    </r>
    <r>
      <rPr>
        <b/>
        <sz val="11"/>
        <color theme="1"/>
        <rFont val="等线"/>
        <charset val="134"/>
      </rPr>
      <t>级</t>
    </r>
  </si>
  <si>
    <r>
      <rPr>
        <b/>
        <sz val="11"/>
        <color theme="1"/>
        <rFont val="Times New Roman"/>
        <charset val="134"/>
      </rPr>
      <t>2025</t>
    </r>
    <r>
      <rPr>
        <b/>
        <sz val="11"/>
        <color theme="1"/>
        <rFont val="宋体"/>
        <charset val="134"/>
      </rPr>
      <t>级</t>
    </r>
  </si>
  <si>
    <r>
      <rPr>
        <sz val="11"/>
        <color theme="1"/>
        <rFont val="等线"/>
        <charset val="134"/>
      </rPr>
      <t>备注</t>
    </r>
  </si>
  <si>
    <t>22110829</t>
  </si>
  <si>
    <t>伍谦</t>
  </si>
  <si>
    <t>微生物学</t>
  </si>
  <si>
    <t>博士</t>
  </si>
  <si>
    <t>李义平</t>
  </si>
  <si>
    <t>病原生物学与生物安全学系</t>
  </si>
  <si>
    <r>
      <rPr>
        <sz val="11"/>
        <color theme="1"/>
        <rFont val="等线"/>
        <charset val="134"/>
      </rPr>
      <t>校长奖学金</t>
    </r>
  </si>
  <si>
    <t>22110837</t>
  </si>
  <si>
    <t>周日红</t>
  </si>
  <si>
    <t>生物化学与分子生物学</t>
  </si>
  <si>
    <t>况二胜</t>
  </si>
  <si>
    <r>
      <rPr>
        <sz val="11"/>
        <color theme="1"/>
        <rFont val="等线"/>
        <charset val="134"/>
      </rPr>
      <t>一等助研金</t>
    </r>
  </si>
  <si>
    <t>22110866</t>
  </si>
  <si>
    <t>张靓玉</t>
  </si>
  <si>
    <t>生物与医药</t>
  </si>
  <si>
    <t>吕志跃</t>
  </si>
  <si>
    <r>
      <rPr>
        <sz val="11"/>
        <color theme="1"/>
        <rFont val="等线"/>
        <charset val="134"/>
      </rPr>
      <t>二等助研金</t>
    </r>
  </si>
  <si>
    <t>符合评审条件，但未获评以上等级的博士研究生</t>
  </si>
  <si>
    <t>22110906</t>
  </si>
  <si>
    <t>冯清灯</t>
  </si>
  <si>
    <t>病原生物学</t>
  </si>
  <si>
    <t>吴忠道</t>
  </si>
  <si>
    <r>
      <rPr>
        <sz val="11"/>
        <color theme="1"/>
        <rFont val="等线"/>
        <charset val="134"/>
      </rPr>
      <t>合计</t>
    </r>
  </si>
  <si>
    <t>22110907</t>
  </si>
  <si>
    <t>胡云逸</t>
  </si>
  <si>
    <t>22110935</t>
  </si>
  <si>
    <t>徐翔宇</t>
  </si>
  <si>
    <t>基础医学（干细胞与再生医学）</t>
  </si>
  <si>
    <t>黄朝峰</t>
  </si>
  <si>
    <t>一等</t>
  </si>
  <si>
    <t>二等</t>
  </si>
  <si>
    <t>三等</t>
  </si>
  <si>
    <t>合计</t>
  </si>
  <si>
    <t>23110935</t>
  </si>
  <si>
    <t>全力</t>
  </si>
  <si>
    <t>学术硕士</t>
  </si>
  <si>
    <t>23110980</t>
  </si>
  <si>
    <t>杨雨皓</t>
  </si>
  <si>
    <t>专业硕士</t>
  </si>
  <si>
    <t>23110981</t>
  </si>
  <si>
    <t>邢梦丹</t>
  </si>
  <si>
    <t>23110983</t>
  </si>
  <si>
    <t>裴晨辰</t>
  </si>
  <si>
    <t>钱军</t>
  </si>
  <si>
    <t>23110985</t>
  </si>
  <si>
    <t>李丁昊</t>
  </si>
  <si>
    <t>23110986</t>
  </si>
  <si>
    <t>徐美依宁</t>
  </si>
  <si>
    <t>23111038</t>
  </si>
  <si>
    <t>冯金珠</t>
  </si>
  <si>
    <t>基础医学</t>
  </si>
  <si>
    <t>张辉</t>
  </si>
  <si>
    <t>23111040</t>
  </si>
  <si>
    <t>吴诗剑</t>
  </si>
  <si>
    <t>24111009</t>
  </si>
  <si>
    <t>孙逸凡</t>
  </si>
  <si>
    <t>24111011</t>
  </si>
  <si>
    <t>黄蕴珠</t>
  </si>
  <si>
    <t>24111013</t>
  </si>
  <si>
    <t>刘莹莹</t>
  </si>
  <si>
    <t>24111029</t>
  </si>
  <si>
    <t>王晓慧</t>
  </si>
  <si>
    <t>何欣</t>
  </si>
  <si>
    <t>24111045</t>
  </si>
  <si>
    <t>姚惠</t>
  </si>
  <si>
    <t>李明</t>
  </si>
  <si>
    <t>24111052</t>
  </si>
  <si>
    <t>蔡婉妮</t>
  </si>
  <si>
    <t>24111063</t>
  </si>
  <si>
    <t>陈涛</t>
  </si>
  <si>
    <t>24111086</t>
  </si>
  <si>
    <t>蔡奕全</t>
  </si>
  <si>
    <t>24111088</t>
  </si>
  <si>
    <t>吴帆</t>
  </si>
  <si>
    <t>24111091</t>
  </si>
  <si>
    <t>江可风</t>
  </si>
  <si>
    <t>24111147</t>
  </si>
  <si>
    <t>刘杰</t>
  </si>
  <si>
    <t>分子医学</t>
  </si>
  <si>
    <t>25111115</t>
  </si>
  <si>
    <t>杜连昭</t>
  </si>
  <si>
    <t>25111116</t>
  </si>
  <si>
    <t>刘雪莉</t>
  </si>
  <si>
    <t>硕博连读</t>
  </si>
  <si>
    <t>25111139</t>
  </si>
  <si>
    <t>杨璐</t>
  </si>
  <si>
    <t>25111140</t>
  </si>
  <si>
    <t>杨米扬</t>
  </si>
  <si>
    <t>李学荣</t>
  </si>
  <si>
    <t>25111141</t>
  </si>
  <si>
    <t>罗靖彤</t>
  </si>
  <si>
    <t>直博</t>
  </si>
  <si>
    <t>25111197</t>
  </si>
  <si>
    <t>刘湘鹏</t>
  </si>
  <si>
    <t>25111217</t>
  </si>
  <si>
    <t>周晓虹</t>
  </si>
  <si>
    <t>25213645</t>
  </si>
  <si>
    <t>陈春秀</t>
  </si>
  <si>
    <t>孙希</t>
  </si>
  <si>
    <t>25213646</t>
  </si>
  <si>
    <t>陈上燕</t>
  </si>
  <si>
    <t>林达涛</t>
  </si>
  <si>
    <t>调剂</t>
  </si>
  <si>
    <t>25213648</t>
  </si>
  <si>
    <t>李顺风</t>
  </si>
  <si>
    <t>推免生</t>
  </si>
  <si>
    <t>25213649</t>
  </si>
  <si>
    <t>李骥玄</t>
  </si>
  <si>
    <t>25213650</t>
  </si>
  <si>
    <t>麦颖思</t>
  </si>
  <si>
    <t>张东京</t>
  </si>
  <si>
    <t>25213651</t>
  </si>
  <si>
    <t>欧阳勋</t>
  </si>
  <si>
    <t>张桂根</t>
  </si>
  <si>
    <t>25213652</t>
  </si>
  <si>
    <t>朱晨迪</t>
  </si>
  <si>
    <t>吴瑜</t>
  </si>
  <si>
    <t>25213653</t>
  </si>
  <si>
    <t>朱奕赫</t>
  </si>
  <si>
    <t>25213693</t>
  </si>
  <si>
    <t>陈沐熙</t>
  </si>
  <si>
    <t>25213697</t>
  </si>
  <si>
    <t>胡俊</t>
  </si>
  <si>
    <t>陈然</t>
  </si>
  <si>
    <t>25213700</t>
  </si>
  <si>
    <t>李培培</t>
  </si>
  <si>
    <t>25213701</t>
  </si>
  <si>
    <t>李帅</t>
  </si>
  <si>
    <t>25213702</t>
  </si>
  <si>
    <t>林杰</t>
  </si>
  <si>
    <t>25213705</t>
  </si>
  <si>
    <t>王福军</t>
  </si>
  <si>
    <t>25213717</t>
  </si>
  <si>
    <t>叶晓钧</t>
  </si>
  <si>
    <t>张译文</t>
  </si>
  <si>
    <t>25213722</t>
  </si>
  <si>
    <t>车芷琪</t>
  </si>
  <si>
    <t>柏川</t>
  </si>
  <si>
    <t>25213604</t>
  </si>
  <si>
    <t>方澍</t>
  </si>
  <si>
    <t>调剂生</t>
  </si>
  <si>
    <t>25213618</t>
  </si>
  <si>
    <t>区梓倩</t>
  </si>
  <si>
    <t>沈佳</t>
  </si>
  <si>
    <t>25213621</t>
  </si>
  <si>
    <t>吴琦琦</t>
  </si>
  <si>
    <t>25213623</t>
  </si>
  <si>
    <t>徐颖</t>
  </si>
  <si>
    <t>刘炳峰</t>
  </si>
  <si>
    <t>25213625</t>
  </si>
  <si>
    <t>严高扬</t>
  </si>
  <si>
    <t>黄艳</t>
  </si>
  <si>
    <t>25213626</t>
  </si>
  <si>
    <t>杨林杰</t>
  </si>
  <si>
    <t>25213630</t>
  </si>
  <si>
    <t>张雨桐</t>
  </si>
  <si>
    <t>免疫-微生物学系
（博士59人，学术硕士17，专业硕士2）</t>
  </si>
  <si>
    <t>联系人：丁涛教授 email：dingt8@mail.sysu.edu.cn</t>
  </si>
  <si>
    <t>学号</t>
  </si>
  <si>
    <t>姓名</t>
  </si>
  <si>
    <t>专业</t>
  </si>
  <si>
    <t>年级</t>
  </si>
  <si>
    <t>导师</t>
  </si>
  <si>
    <t>学系</t>
  </si>
  <si>
    <t>备注</t>
  </si>
  <si>
    <t>22110872</t>
  </si>
  <si>
    <t>邓雪</t>
  </si>
  <si>
    <t>田国宝</t>
  </si>
  <si>
    <t>免疫学与微生物学系</t>
  </si>
  <si>
    <t>22110878</t>
  </si>
  <si>
    <t>邹正宇</t>
  </si>
  <si>
    <t>吴敏昊</t>
  </si>
  <si>
    <t>22110888</t>
  </si>
  <si>
    <t>黄常柏</t>
  </si>
  <si>
    <t>张萍</t>
  </si>
  <si>
    <t>22110896</t>
  </si>
  <si>
    <t>杨博</t>
  </si>
  <si>
    <t>免疫学</t>
  </si>
  <si>
    <t>邓凯</t>
  </si>
  <si>
    <t>22110897</t>
  </si>
  <si>
    <t>刘立龙</t>
  </si>
  <si>
    <t>董俊超</t>
  </si>
  <si>
    <t>22110944</t>
  </si>
  <si>
    <t>马彩娜</t>
  </si>
  <si>
    <t>基础医学（分子医学）</t>
  </si>
  <si>
    <t>蔡俊超</t>
  </si>
  <si>
    <t>22110947</t>
  </si>
  <si>
    <t>白乔瑞</t>
  </si>
  <si>
    <t>黎孟枫</t>
  </si>
  <si>
    <t>22110948</t>
  </si>
  <si>
    <t>陈德林</t>
  </si>
  <si>
    <t>23110913</t>
  </si>
  <si>
    <t>李亚鑫</t>
  </si>
  <si>
    <t>23110922</t>
  </si>
  <si>
    <t>陈琦</t>
  </si>
  <si>
    <t>陈俊</t>
  </si>
  <si>
    <t>23110960</t>
  </si>
  <si>
    <t>陈丹阳</t>
  </si>
  <si>
    <t>23110966</t>
  </si>
  <si>
    <t>任洧枢</t>
  </si>
  <si>
    <t>朱勋</t>
  </si>
  <si>
    <t>23110969</t>
  </si>
  <si>
    <t>夏紫金</t>
  </si>
  <si>
    <t>23110970</t>
  </si>
  <si>
    <t>陈晓琳</t>
  </si>
  <si>
    <t>23110973</t>
  </si>
  <si>
    <t>彭海祥</t>
  </si>
  <si>
    <t>23110974</t>
  </si>
  <si>
    <t>黄婷</t>
  </si>
  <si>
    <t>23110976</t>
  </si>
  <si>
    <t>刘燕</t>
  </si>
  <si>
    <t>23110977</t>
  </si>
  <si>
    <t>李慧</t>
  </si>
  <si>
    <t>徐涛</t>
  </si>
  <si>
    <t>23110979</t>
  </si>
  <si>
    <t>姚治</t>
  </si>
  <si>
    <t>丁涛</t>
  </si>
  <si>
    <t>23110987</t>
  </si>
  <si>
    <t>蔡永杰</t>
  </si>
  <si>
    <t>曾谷城</t>
  </si>
  <si>
    <t>23111015</t>
  </si>
  <si>
    <t>肖童</t>
  </si>
  <si>
    <t>胡骏</t>
  </si>
  <si>
    <t>23111025</t>
  </si>
  <si>
    <t>杜嘉楠</t>
  </si>
  <si>
    <t>23111026</t>
  </si>
  <si>
    <t>黄嘉敏</t>
  </si>
  <si>
    <t>23110923</t>
  </si>
  <si>
    <t>范昕然</t>
  </si>
  <si>
    <t>陈小舒</t>
  </si>
  <si>
    <t>23110924</t>
  </si>
  <si>
    <t>林晓菊</t>
  </si>
  <si>
    <t>24111133</t>
  </si>
  <si>
    <t>陈钟鑫</t>
  </si>
  <si>
    <t>24111014</t>
  </si>
  <si>
    <t>向银成</t>
  </si>
  <si>
    <t>24111016</t>
  </si>
  <si>
    <t>谢时明</t>
  </si>
  <si>
    <t>神经生物学</t>
  </si>
  <si>
    <t>24111028</t>
  </si>
  <si>
    <t>方培佳</t>
  </si>
  <si>
    <t>24111030</t>
  </si>
  <si>
    <t>王昕月</t>
  </si>
  <si>
    <t>24111033</t>
  </si>
  <si>
    <t>邱秦天</t>
  </si>
  <si>
    <t>24111059</t>
  </si>
  <si>
    <t>邱鸿锐</t>
  </si>
  <si>
    <t>24111064</t>
  </si>
  <si>
    <t>叶童</t>
  </si>
  <si>
    <t>24111065</t>
  </si>
  <si>
    <t>尹欣倩</t>
  </si>
  <si>
    <t>24111073</t>
  </si>
  <si>
    <t>王云梦</t>
  </si>
  <si>
    <t>24111077</t>
  </si>
  <si>
    <t>刘雨佳</t>
  </si>
  <si>
    <t>24111078</t>
  </si>
  <si>
    <t>陈加臻</t>
  </si>
  <si>
    <t>24111081</t>
  </si>
  <si>
    <t>王雯霞</t>
  </si>
  <si>
    <t>24111082</t>
  </si>
  <si>
    <t>龚铄旭</t>
  </si>
  <si>
    <t>24111083</t>
  </si>
  <si>
    <t>刘佳龙</t>
  </si>
  <si>
    <t>24111084</t>
  </si>
  <si>
    <t>黄怡</t>
  </si>
  <si>
    <t>24111085</t>
  </si>
  <si>
    <t>李文敬</t>
  </si>
  <si>
    <t>24111092</t>
  </si>
  <si>
    <t>崔太美</t>
  </si>
  <si>
    <t>24111131</t>
  </si>
  <si>
    <t>叶芷羽</t>
  </si>
  <si>
    <t>24111136</t>
  </si>
  <si>
    <t>干震</t>
  </si>
  <si>
    <t>24111137</t>
  </si>
  <si>
    <t>梁琳悦</t>
  </si>
  <si>
    <t>25111129</t>
  </si>
  <si>
    <t>武文䶮</t>
  </si>
  <si>
    <t>曹应姣</t>
  </si>
  <si>
    <t>25111130</t>
  </si>
  <si>
    <t>周文乐</t>
  </si>
  <si>
    <t>25111131</t>
  </si>
  <si>
    <t>麦文豪</t>
  </si>
  <si>
    <t>25111132</t>
  </si>
  <si>
    <t>吴桐</t>
  </si>
  <si>
    <t>25111133</t>
  </si>
  <si>
    <t>王月</t>
  </si>
  <si>
    <t>25111134</t>
  </si>
  <si>
    <t>宋泓锐</t>
  </si>
  <si>
    <t>25111135</t>
  </si>
  <si>
    <t>王逸翾</t>
  </si>
  <si>
    <t>25111136</t>
  </si>
  <si>
    <t>张乐</t>
  </si>
  <si>
    <t>25111137</t>
  </si>
  <si>
    <t>丁雪婷</t>
  </si>
  <si>
    <t>25111138</t>
  </si>
  <si>
    <t>朱轩锋</t>
  </si>
  <si>
    <t>25111188</t>
  </si>
  <si>
    <t>曾佳煜</t>
  </si>
  <si>
    <t>25111198</t>
  </si>
  <si>
    <t>杨秀秀</t>
  </si>
  <si>
    <t>25111190</t>
  </si>
  <si>
    <t>张潇怡</t>
  </si>
  <si>
    <t>25213636</t>
  </si>
  <si>
    <t>陈舒彬</t>
  </si>
  <si>
    <t>25213637</t>
  </si>
  <si>
    <t>陈映羽</t>
  </si>
  <si>
    <t>25213638</t>
  </si>
  <si>
    <t>龚若岚</t>
  </si>
  <si>
    <t>25213639</t>
  </si>
  <si>
    <t>黄钰芬</t>
  </si>
  <si>
    <t>25213640</t>
  </si>
  <si>
    <t>李涛</t>
  </si>
  <si>
    <t>25213641</t>
  </si>
  <si>
    <t>刘伟清</t>
  </si>
  <si>
    <t>冯思源</t>
  </si>
  <si>
    <t>25213642</t>
  </si>
  <si>
    <t>倪家颀</t>
  </si>
  <si>
    <t>25213643</t>
  </si>
  <si>
    <t>宋家玮</t>
  </si>
  <si>
    <t>25213644</t>
  </si>
  <si>
    <t>张奥</t>
  </si>
  <si>
    <t>25213647</t>
  </si>
  <si>
    <t>冯诗尧</t>
  </si>
  <si>
    <t>25213671</t>
  </si>
  <si>
    <t>李源源</t>
  </si>
  <si>
    <t>25213695</t>
  </si>
  <si>
    <t>付慧玲</t>
  </si>
  <si>
    <t>25213710</t>
  </si>
  <si>
    <t>王瀚锐</t>
  </si>
  <si>
    <t>梁剑开</t>
  </si>
  <si>
    <t>25213711</t>
  </si>
  <si>
    <t>吴思琦</t>
  </si>
  <si>
    <t>25213716</t>
  </si>
  <si>
    <t>杨葳</t>
  </si>
  <si>
    <t>刘超</t>
  </si>
  <si>
    <t>25213719</t>
  </si>
  <si>
    <t>余皓澄</t>
  </si>
  <si>
    <t>25213605</t>
  </si>
  <si>
    <t>韩蓉</t>
  </si>
  <si>
    <t>25213632</t>
  </si>
  <si>
    <t>郑子怡</t>
  </si>
  <si>
    <t>洪海</t>
  </si>
  <si>
    <t>25213712</t>
  </si>
  <si>
    <t>吴庭微</t>
  </si>
  <si>
    <t>人体解剖学与生理学系
（博士人39，学术硕士9，专业硕士4）</t>
  </si>
  <si>
    <t>联系人 李勃兴教授  email：liboxing@mail.sysu.edu.cn</t>
  </si>
  <si>
    <t>22110850</t>
  </si>
  <si>
    <t>黄睿臻</t>
  </si>
  <si>
    <t>黄俊庭</t>
  </si>
  <si>
    <t>人体解剖学与生理学系</t>
  </si>
  <si>
    <t>22110856</t>
  </si>
  <si>
    <t>黄越</t>
  </si>
  <si>
    <t>蒋斌</t>
  </si>
  <si>
    <t>2个一等助研金名额2022-2024级竞争</t>
  </si>
  <si>
    <t>22110859</t>
  </si>
  <si>
    <t>张星岩</t>
  </si>
  <si>
    <t>李勃兴</t>
  </si>
  <si>
    <t>22110860</t>
  </si>
  <si>
    <t>袁茜</t>
  </si>
  <si>
    <t>李春凌</t>
  </si>
  <si>
    <t>22110879</t>
  </si>
  <si>
    <t>谢冰冰</t>
  </si>
  <si>
    <t>向秋玲</t>
  </si>
  <si>
    <t>22110880</t>
  </si>
  <si>
    <t>狄安洁</t>
  </si>
  <si>
    <t>信文君</t>
  </si>
  <si>
    <t>22110912</t>
  </si>
  <si>
    <t>马卓琳</t>
  </si>
  <si>
    <t>病理学与病理生理学</t>
  </si>
  <si>
    <t>庞瑞萍</t>
  </si>
  <si>
    <t>22110915</t>
  </si>
  <si>
    <t>赵玉婷</t>
  </si>
  <si>
    <t>22110930</t>
  </si>
  <si>
    <t>王胜</t>
  </si>
  <si>
    <t>姜美花</t>
  </si>
  <si>
    <t>23110914</t>
  </si>
  <si>
    <t>许金海</t>
  </si>
  <si>
    <t>23110929</t>
  </si>
  <si>
    <t>焦博钰</t>
  </si>
  <si>
    <t>23110956</t>
  </si>
  <si>
    <t>赵一静</t>
  </si>
  <si>
    <t>23110989</t>
  </si>
  <si>
    <t>王明慧</t>
  </si>
  <si>
    <t>23110991</t>
  </si>
  <si>
    <t>洪传瑛</t>
  </si>
  <si>
    <t>23110994</t>
  </si>
  <si>
    <t>陈美迎</t>
  </si>
  <si>
    <t>魏绪红</t>
  </si>
  <si>
    <t>23111008</t>
  </si>
  <si>
    <t>庄彩薇</t>
  </si>
  <si>
    <t>23111027</t>
  </si>
  <si>
    <t>李文甫</t>
  </si>
  <si>
    <t>23111028</t>
  </si>
  <si>
    <t>钟裕芳</t>
  </si>
  <si>
    <t>24111035</t>
  </si>
  <si>
    <t>侯婷</t>
  </si>
  <si>
    <t>24111039</t>
  </si>
  <si>
    <t>贺圆</t>
  </si>
  <si>
    <t>24111040</t>
  </si>
  <si>
    <t>李善知</t>
  </si>
  <si>
    <t>24111041</t>
  </si>
  <si>
    <t>梁梓睿</t>
  </si>
  <si>
    <t>24111042</t>
  </si>
  <si>
    <t>刘雨</t>
  </si>
  <si>
    <t>24111043</t>
  </si>
  <si>
    <t>吴莉敏</t>
  </si>
  <si>
    <t>24111095</t>
  </si>
  <si>
    <t>孙凤</t>
  </si>
  <si>
    <t>24111100</t>
  </si>
  <si>
    <t>万君雅</t>
  </si>
  <si>
    <t>周利君</t>
  </si>
  <si>
    <t>24111120</t>
  </si>
  <si>
    <t>黄亮</t>
  </si>
  <si>
    <t>干细胞与再生医学</t>
  </si>
  <si>
    <t>24111122</t>
  </si>
  <si>
    <t>刘思</t>
  </si>
  <si>
    <t>24111139</t>
  </si>
  <si>
    <t>萧文慧</t>
  </si>
  <si>
    <t>25111146</t>
  </si>
  <si>
    <t>孟珊</t>
  </si>
  <si>
    <t>25111149</t>
  </si>
  <si>
    <t>李生龙</t>
  </si>
  <si>
    <t>25111152</t>
  </si>
  <si>
    <t>洪雪君</t>
  </si>
  <si>
    <t>25111153</t>
  </si>
  <si>
    <t>马艳冬</t>
  </si>
  <si>
    <t>25111154</t>
  </si>
  <si>
    <t>温悦婷</t>
  </si>
  <si>
    <t>张速博</t>
  </si>
  <si>
    <t>25111155</t>
  </si>
  <si>
    <t>房美佳</t>
  </si>
  <si>
    <t>25111178</t>
  </si>
  <si>
    <t>何阳</t>
  </si>
  <si>
    <t>25111199</t>
  </si>
  <si>
    <t>李亚玺</t>
  </si>
  <si>
    <t>25111200</t>
  </si>
  <si>
    <t>李子正</t>
  </si>
  <si>
    <t>25111201</t>
  </si>
  <si>
    <t>秦敏慎</t>
  </si>
  <si>
    <t>25213634</t>
  </si>
  <si>
    <t>罗诗韵</t>
  </si>
  <si>
    <t>郭开华</t>
  </si>
  <si>
    <t>25213635</t>
  </si>
  <si>
    <t>窦馨月</t>
  </si>
  <si>
    <t>25213654</t>
  </si>
  <si>
    <t>胡湘婷</t>
  </si>
  <si>
    <t>25213656</t>
  </si>
  <si>
    <t>王雨晴</t>
  </si>
  <si>
    <t>25213657</t>
  </si>
  <si>
    <t>吴奇</t>
  </si>
  <si>
    <t>卢广</t>
  </si>
  <si>
    <t>25213660</t>
  </si>
  <si>
    <t>张颖</t>
  </si>
  <si>
    <t>25213672</t>
  </si>
  <si>
    <t>李媛媛</t>
  </si>
  <si>
    <t>25213684</t>
  </si>
  <si>
    <t>肖嘉仪</t>
  </si>
  <si>
    <t>蒋盛威</t>
  </si>
  <si>
    <t>25213720</t>
  </si>
  <si>
    <t>湛梓钧</t>
  </si>
  <si>
    <t>25213608</t>
  </si>
  <si>
    <t>梁启枫</t>
  </si>
  <si>
    <t>25213612</t>
  </si>
  <si>
    <t>卢金桓</t>
  </si>
  <si>
    <t>林贤</t>
  </si>
  <si>
    <t>25213616</t>
  </si>
  <si>
    <t>宁诺怡</t>
  </si>
  <si>
    <t>25213624</t>
  </si>
  <si>
    <t>徐源梓</t>
  </si>
  <si>
    <t>徐婷</t>
  </si>
  <si>
    <t>药理学与病理生理学系
（博士39人，学术硕士16，专业硕士3）</t>
  </si>
  <si>
    <t>联系人：梁思佳老师 email：liangsj5@mail.sysu.edu.cn</t>
  </si>
  <si>
    <t>22110875</t>
  </si>
  <si>
    <t>米雨辰</t>
  </si>
  <si>
    <t>王冠蕾</t>
  </si>
  <si>
    <t>药理学与病理生理学系</t>
  </si>
  <si>
    <t>22110910</t>
  </si>
  <si>
    <t>杨奕帅</t>
  </si>
  <si>
    <t>黄潋滟</t>
  </si>
  <si>
    <t>22110913</t>
  </si>
  <si>
    <t>游黛婷</t>
  </si>
  <si>
    <t>谭红梅</t>
  </si>
  <si>
    <t>22110914</t>
  </si>
  <si>
    <t>吴欣妍</t>
  </si>
  <si>
    <t>王蔚东</t>
  </si>
  <si>
    <t>22110962</t>
  </si>
  <si>
    <t>李宇豪</t>
  </si>
  <si>
    <t>药理学</t>
  </si>
  <si>
    <t>黎明涛</t>
  </si>
  <si>
    <t>22110963</t>
  </si>
  <si>
    <t>唐清源</t>
  </si>
  <si>
    <t>23110950</t>
  </si>
  <si>
    <t>方信哲</t>
  </si>
  <si>
    <t>23110988</t>
  </si>
  <si>
    <t>郭宸驿</t>
  </si>
  <si>
    <t>23110992</t>
  </si>
  <si>
    <t>李蒙</t>
  </si>
  <si>
    <t>23111043</t>
  </si>
  <si>
    <t>陈彦伊</t>
  </si>
  <si>
    <t>23111045</t>
  </si>
  <si>
    <t>尤静怡</t>
  </si>
  <si>
    <t>23111046</t>
  </si>
  <si>
    <t>欧玥伶</t>
  </si>
  <si>
    <t>王琴</t>
  </si>
  <si>
    <t>23111047</t>
  </si>
  <si>
    <t>葛菲</t>
  </si>
  <si>
    <t>周家国</t>
  </si>
  <si>
    <t>23111048</t>
  </si>
  <si>
    <t>夏利凯</t>
  </si>
  <si>
    <t>24111051</t>
  </si>
  <si>
    <t>陈伊凡</t>
  </si>
  <si>
    <t>24111070</t>
  </si>
  <si>
    <t>陈潮昕</t>
  </si>
  <si>
    <t>朱文博</t>
  </si>
  <si>
    <t>24111071</t>
  </si>
  <si>
    <t>梁轩铭</t>
  </si>
  <si>
    <t>林园</t>
  </si>
  <si>
    <t>24111072</t>
  </si>
  <si>
    <t>林琳</t>
  </si>
  <si>
    <t>24111093</t>
  </si>
  <si>
    <t>李林源</t>
  </si>
  <si>
    <t>24111130</t>
  </si>
  <si>
    <t>黄文妍</t>
  </si>
  <si>
    <t>文卓谦</t>
  </si>
  <si>
    <t>24111150</t>
  </si>
  <si>
    <t>林育全</t>
  </si>
  <si>
    <t>杜艳华</t>
  </si>
  <si>
    <t>24111153</t>
  </si>
  <si>
    <t>杨桂涌</t>
  </si>
  <si>
    <t>马珊珊</t>
  </si>
  <si>
    <t>24111154</t>
  </si>
  <si>
    <t>朱懿谦</t>
  </si>
  <si>
    <t>24111155</t>
  </si>
  <si>
    <t>曾可心</t>
  </si>
  <si>
    <t>25111145</t>
  </si>
  <si>
    <t>王华</t>
  </si>
  <si>
    <t>25111150</t>
  </si>
  <si>
    <t>付欣怡</t>
  </si>
  <si>
    <t>25111174</t>
  </si>
  <si>
    <t>席哲</t>
  </si>
  <si>
    <t>25111196</t>
  </si>
  <si>
    <t>蓝玉婷</t>
  </si>
  <si>
    <t>25111208</t>
  </si>
  <si>
    <t>姜齐琪</t>
  </si>
  <si>
    <t>25111219</t>
  </si>
  <si>
    <t>桑冠群</t>
  </si>
  <si>
    <t>25111221</t>
  </si>
  <si>
    <t>彭雨生</t>
  </si>
  <si>
    <t>25111222</t>
  </si>
  <si>
    <t>赖竹兰</t>
  </si>
  <si>
    <t>梁思佳</t>
  </si>
  <si>
    <t>25111223</t>
  </si>
  <si>
    <t>杨娉</t>
  </si>
  <si>
    <t>25111224</t>
  </si>
  <si>
    <t>赵语曈</t>
  </si>
  <si>
    <t>25111225</t>
  </si>
  <si>
    <t>靖淑瑾</t>
  </si>
  <si>
    <t>25111226</t>
  </si>
  <si>
    <t>郭佳美</t>
  </si>
  <si>
    <t>杨奕</t>
  </si>
  <si>
    <t>25111227</t>
  </si>
  <si>
    <t>马康</t>
  </si>
  <si>
    <t>25111228</t>
  </si>
  <si>
    <t>周安东</t>
  </si>
  <si>
    <t>25111229</t>
  </si>
  <si>
    <t>陳慧婷</t>
  </si>
  <si>
    <t>25213655</t>
  </si>
  <si>
    <t>阮稷宇</t>
  </si>
  <si>
    <t>25213658</t>
  </si>
  <si>
    <t>吴晓彤</t>
  </si>
  <si>
    <t>陆立鹤</t>
  </si>
  <si>
    <t>25213661</t>
  </si>
  <si>
    <t>郑文婧</t>
  </si>
  <si>
    <t>25213686</t>
  </si>
  <si>
    <t>杨建香</t>
  </si>
  <si>
    <t>25213709</t>
  </si>
  <si>
    <t>王瑶</t>
  </si>
  <si>
    <t>25213721</t>
  </si>
  <si>
    <t>包娟娟</t>
  </si>
  <si>
    <t>25213723</t>
  </si>
  <si>
    <t>陈嘉宝</t>
  </si>
  <si>
    <t>25213724</t>
  </si>
  <si>
    <t>董玉梅</t>
  </si>
  <si>
    <t>25213725</t>
  </si>
  <si>
    <t>范韵律</t>
  </si>
  <si>
    <t>25213726</t>
  </si>
  <si>
    <t>李颜姗</t>
  </si>
  <si>
    <t>马明明</t>
  </si>
  <si>
    <t>25213727</t>
  </si>
  <si>
    <t>武澜昕</t>
  </si>
  <si>
    <t>25213728</t>
  </si>
  <si>
    <t>肖佳婧</t>
  </si>
  <si>
    <t>25213729</t>
  </si>
  <si>
    <t>谢瑞琳</t>
  </si>
  <si>
    <t>25213730</t>
  </si>
  <si>
    <t>严晨曦</t>
  </si>
  <si>
    <t>25213731</t>
  </si>
  <si>
    <t>张诗钒</t>
  </si>
  <si>
    <t>25213732</t>
  </si>
  <si>
    <t>周若虹</t>
  </si>
  <si>
    <t>25213617</t>
  </si>
  <si>
    <t>彭斯彦</t>
  </si>
  <si>
    <t>张小敏</t>
  </si>
  <si>
    <t>25213620</t>
  </si>
  <si>
    <t>童畅</t>
  </si>
  <si>
    <t>黄巧莹</t>
  </si>
  <si>
    <t>25213627</t>
  </si>
  <si>
    <t>杨莹影</t>
  </si>
  <si>
    <t>组织胚胎学与细胞生物学系
（博士65人，学术硕士22，专业硕士5）</t>
  </si>
  <si>
    <t>联系人：王涛老师  email：wangt69@mail.sysu.edu.cn</t>
  </si>
  <si>
    <t>序号</t>
  </si>
  <si>
    <t>22110861</t>
  </si>
  <si>
    <t>刘嘉玲</t>
  </si>
  <si>
    <t>李伟强</t>
  </si>
  <si>
    <t>组织胚胎学与细胞生物学系</t>
  </si>
  <si>
    <t>22110876</t>
  </si>
  <si>
    <t>刘家银</t>
  </si>
  <si>
    <t>王金凯</t>
  </si>
  <si>
    <t>22110885</t>
  </si>
  <si>
    <t>许慧</t>
  </si>
  <si>
    <t>徐春亮</t>
  </si>
  <si>
    <t>22110919</t>
  </si>
  <si>
    <t>龚吉星</t>
  </si>
  <si>
    <t>曹楠</t>
  </si>
  <si>
    <t>22110922</t>
  </si>
  <si>
    <t>陈嘉豪</t>
  </si>
  <si>
    <t>丁俊军</t>
  </si>
  <si>
    <t>22110936</t>
  </si>
  <si>
    <t>朱一铭</t>
  </si>
  <si>
    <t>22110939</t>
  </si>
  <si>
    <t>罗豪</t>
  </si>
  <si>
    <t>张宏波</t>
  </si>
  <si>
    <t>22110941</t>
  </si>
  <si>
    <t>官静静</t>
  </si>
  <si>
    <t>赵萌</t>
  </si>
  <si>
    <t>22110942</t>
  </si>
  <si>
    <t>何冲</t>
  </si>
  <si>
    <t>22110954</t>
  </si>
  <si>
    <t>马小俊</t>
  </si>
  <si>
    <t>23110921</t>
  </si>
  <si>
    <t>魏猛</t>
  </si>
  <si>
    <t>23110962</t>
  </si>
  <si>
    <t>何祎婧</t>
  </si>
  <si>
    <t>赵蔚</t>
  </si>
  <si>
    <t>23111000</t>
  </si>
  <si>
    <t>黄丽盈</t>
  </si>
  <si>
    <t>23111003</t>
  </si>
  <si>
    <t>戴然然</t>
  </si>
  <si>
    <t>23111007</t>
  </si>
  <si>
    <t>章主恒</t>
  </si>
  <si>
    <t>23111010</t>
  </si>
  <si>
    <t>姜冬梅</t>
  </si>
  <si>
    <t>王继厂</t>
  </si>
  <si>
    <t>23111011</t>
  </si>
  <si>
    <t>汤诗怡</t>
  </si>
  <si>
    <t>23111012</t>
  </si>
  <si>
    <t>陈锦锶</t>
  </si>
  <si>
    <t>项鹏</t>
  </si>
  <si>
    <t>23111013</t>
  </si>
  <si>
    <t>张素远</t>
  </si>
  <si>
    <t>23111014</t>
  </si>
  <si>
    <t>胡芸琦</t>
  </si>
  <si>
    <t>23111016</t>
  </si>
  <si>
    <t>彭宝洲</t>
  </si>
  <si>
    <t>23111017</t>
  </si>
  <si>
    <t>蒋凯证</t>
  </si>
  <si>
    <t>23111019</t>
  </si>
  <si>
    <t>田晓彬</t>
  </si>
  <si>
    <t>23111020</t>
  </si>
  <si>
    <t>魏嘉田</t>
  </si>
  <si>
    <t>23111034</t>
  </si>
  <si>
    <t>吴泽洪</t>
  </si>
  <si>
    <t>24111032</t>
  </si>
  <si>
    <t>黄子彬</t>
  </si>
  <si>
    <t>24111046</t>
  </si>
  <si>
    <t>王姝涵</t>
  </si>
  <si>
    <t>24111047</t>
  </si>
  <si>
    <t>郑炜栋</t>
  </si>
  <si>
    <t>24111055</t>
  </si>
  <si>
    <t>何家梁</t>
  </si>
  <si>
    <t>24111062</t>
  </si>
  <si>
    <t>陈家齐</t>
  </si>
  <si>
    <t>24111066</t>
  </si>
  <si>
    <t>冯晓玉</t>
  </si>
  <si>
    <t>24111076</t>
  </si>
  <si>
    <t>魏燕</t>
  </si>
  <si>
    <t>24111105</t>
  </si>
  <si>
    <t>李斌</t>
  </si>
  <si>
    <t>24111108</t>
  </si>
  <si>
    <t>田奇</t>
  </si>
  <si>
    <t>24111111</t>
  </si>
  <si>
    <t>李雪莉</t>
  </si>
  <si>
    <t>丁英</t>
  </si>
  <si>
    <t>24111113</t>
  </si>
  <si>
    <t>李锐阳</t>
  </si>
  <si>
    <t>24111114</t>
  </si>
  <si>
    <t>魏蓝</t>
  </si>
  <si>
    <t>24111115</t>
  </si>
  <si>
    <t>郭天旭</t>
  </si>
  <si>
    <t>24111117</t>
  </si>
  <si>
    <t>张梦雅</t>
  </si>
  <si>
    <t>24111118</t>
  </si>
  <si>
    <t>林柔辰</t>
  </si>
  <si>
    <t>24111119</t>
  </si>
  <si>
    <t>彭浩</t>
  </si>
  <si>
    <t>24111123</t>
  </si>
  <si>
    <t>陈军</t>
  </si>
  <si>
    <t>24111126</t>
  </si>
  <si>
    <t>尹笑纳</t>
  </si>
  <si>
    <t>24111127</t>
  </si>
  <si>
    <t>刘维维</t>
  </si>
  <si>
    <t>24111128</t>
  </si>
  <si>
    <t>杨雅岚</t>
  </si>
  <si>
    <t>25111156</t>
  </si>
  <si>
    <t>郭奕捷</t>
  </si>
  <si>
    <t>25111162</t>
  </si>
  <si>
    <t>凌晓茹</t>
  </si>
  <si>
    <t>25111163</t>
  </si>
  <si>
    <t>刘卓妍</t>
  </si>
  <si>
    <t>25111166</t>
  </si>
  <si>
    <t>苗龙宇</t>
  </si>
  <si>
    <t>25111168</t>
  </si>
  <si>
    <t>舒月</t>
  </si>
  <si>
    <t>柯琼</t>
  </si>
  <si>
    <t>25111170</t>
  </si>
  <si>
    <t>唐瑶</t>
  </si>
  <si>
    <t>25111171</t>
  </si>
  <si>
    <t>叶文金</t>
  </si>
  <si>
    <t>25111172</t>
  </si>
  <si>
    <t>吴千慧</t>
  </si>
  <si>
    <t>25111173</t>
  </si>
  <si>
    <t>张琦</t>
  </si>
  <si>
    <t>25111175</t>
  </si>
  <si>
    <t>李翮舍</t>
  </si>
  <si>
    <t>25111176</t>
  </si>
  <si>
    <t>仝芸莉</t>
  </si>
  <si>
    <t>25111177</t>
  </si>
  <si>
    <t>闫荣</t>
  </si>
  <si>
    <t>25111179</t>
  </si>
  <si>
    <t>郭健</t>
  </si>
  <si>
    <t>25111181</t>
  </si>
  <si>
    <t>陈晓永</t>
  </si>
  <si>
    <t>姚成果</t>
  </si>
  <si>
    <t>25111183</t>
  </si>
  <si>
    <t>汪旭</t>
  </si>
  <si>
    <t>25111185</t>
  </si>
  <si>
    <t>杨柯悦</t>
  </si>
  <si>
    <t>25111186</t>
  </si>
  <si>
    <t>赵奕君</t>
  </si>
  <si>
    <t>25111187</t>
  </si>
  <si>
    <t>曹霁昭</t>
  </si>
  <si>
    <t>25111209</t>
  </si>
  <si>
    <t>叶美君</t>
  </si>
  <si>
    <t>25213668</t>
  </si>
  <si>
    <t>程慧愉</t>
  </si>
  <si>
    <t>25213669</t>
  </si>
  <si>
    <t>邓怡欣</t>
  </si>
  <si>
    <t>夏凯</t>
  </si>
  <si>
    <t>25213670</t>
  </si>
  <si>
    <t>高珂</t>
  </si>
  <si>
    <t>赖碧琴</t>
  </si>
  <si>
    <t>25213673</t>
  </si>
  <si>
    <t>李昊辰</t>
  </si>
  <si>
    <t>25213674</t>
  </si>
  <si>
    <t>梁尔杰</t>
  </si>
  <si>
    <t>25213675</t>
  </si>
  <si>
    <t>林飞龙</t>
  </si>
  <si>
    <t>25213676</t>
  </si>
  <si>
    <t>刘燚</t>
  </si>
  <si>
    <t>25213677</t>
  </si>
  <si>
    <t>刘波</t>
  </si>
  <si>
    <t>张小然</t>
  </si>
  <si>
    <t>25213678</t>
  </si>
  <si>
    <t>骆雪</t>
  </si>
  <si>
    <t>25213679</t>
  </si>
  <si>
    <t>马怡馨</t>
  </si>
  <si>
    <t>25213680</t>
  </si>
  <si>
    <t>乔耘聪</t>
  </si>
  <si>
    <t>25213681</t>
  </si>
  <si>
    <t>汪英杰</t>
  </si>
  <si>
    <t>25213682</t>
  </si>
  <si>
    <t>王煜</t>
  </si>
  <si>
    <t>杨明珠</t>
  </si>
  <si>
    <t>25213683</t>
  </si>
  <si>
    <t>温启烨</t>
  </si>
  <si>
    <t>25213685</t>
  </si>
  <si>
    <t>徐子昂</t>
  </si>
  <si>
    <t>陈小湧</t>
  </si>
  <si>
    <t>25213687</t>
  </si>
  <si>
    <t>尹晓磊</t>
  </si>
  <si>
    <t>25213688</t>
  </si>
  <si>
    <t>袁世博</t>
  </si>
  <si>
    <t>25213689</t>
  </si>
  <si>
    <t>张俊浩</t>
  </si>
  <si>
    <t>25213690</t>
  </si>
  <si>
    <t>张宇曦</t>
  </si>
  <si>
    <t>25213698</t>
  </si>
  <si>
    <t>黄烜</t>
  </si>
  <si>
    <t>25213704</t>
  </si>
  <si>
    <t>刘威言</t>
  </si>
  <si>
    <t>25213667</t>
  </si>
  <si>
    <t>陈嘉美</t>
  </si>
  <si>
    <t>25213603</t>
  </si>
  <si>
    <t>陈小文</t>
  </si>
  <si>
    <t>张昭</t>
  </si>
  <si>
    <t>25213609</t>
  </si>
  <si>
    <t>刘诗佳</t>
  </si>
  <si>
    <t>25213610</t>
  </si>
  <si>
    <t>刘双双</t>
  </si>
  <si>
    <t>25213622</t>
  </si>
  <si>
    <t>徐露</t>
  </si>
  <si>
    <t>钟小敏</t>
  </si>
  <si>
    <t>25213633</t>
  </si>
  <si>
    <t>周亚欣</t>
  </si>
  <si>
    <t>张芳</t>
  </si>
  <si>
    <t>生物化学与分子生物学系
（博士32人，学术硕士11，专业硕士6）</t>
  </si>
  <si>
    <t>联系人：田寒老师 email：tianh25@mail.sysu.edu.cn</t>
  </si>
  <si>
    <t>22110889</t>
  </si>
  <si>
    <t>段梦</t>
  </si>
  <si>
    <t>周倜</t>
  </si>
  <si>
    <t>生物化学与分子生物学系</t>
  </si>
  <si>
    <t>22110946</t>
  </si>
  <si>
    <t>杨洋</t>
  </si>
  <si>
    <t>潘超云</t>
  </si>
  <si>
    <t>23110915</t>
  </si>
  <si>
    <t>纪媛君</t>
  </si>
  <si>
    <t>蔡卫斌</t>
  </si>
  <si>
    <t>23110916</t>
  </si>
  <si>
    <t>冯榕妮</t>
  </si>
  <si>
    <t>李隽</t>
  </si>
  <si>
    <t>23110926</t>
  </si>
  <si>
    <t>吴佳欣</t>
  </si>
  <si>
    <t>银巍</t>
  </si>
  <si>
    <t>23110965</t>
  </si>
  <si>
    <t>李云华</t>
  </si>
  <si>
    <t>23110990</t>
  </si>
  <si>
    <t>钱婉盈</t>
  </si>
  <si>
    <t>23111022</t>
  </si>
  <si>
    <t>杨茂全</t>
  </si>
  <si>
    <t>23111023</t>
  </si>
  <si>
    <t>胡振宇</t>
  </si>
  <si>
    <t>刘思雪</t>
  </si>
  <si>
    <t>23111033</t>
  </si>
  <si>
    <t>杨静</t>
  </si>
  <si>
    <t>王海河</t>
  </si>
  <si>
    <t>23111036</t>
  </si>
  <si>
    <t>魏甜</t>
  </si>
  <si>
    <t>杨霞</t>
  </si>
  <si>
    <t>24111017</t>
  </si>
  <si>
    <t>蔡超宇</t>
  </si>
  <si>
    <t>24111019</t>
  </si>
  <si>
    <t>林锦彬</t>
  </si>
  <si>
    <t>24111020</t>
  </si>
  <si>
    <t>袁渤雨</t>
  </si>
  <si>
    <t>24111022</t>
  </si>
  <si>
    <t>黄金</t>
  </si>
  <si>
    <t>24111031</t>
  </si>
  <si>
    <t>樊绪仝</t>
  </si>
  <si>
    <t>24111034</t>
  </si>
  <si>
    <t>石纯茹</t>
  </si>
  <si>
    <t>高国全</t>
  </si>
  <si>
    <t>24111054</t>
  </si>
  <si>
    <t>郝静</t>
  </si>
  <si>
    <t>谭静</t>
  </si>
  <si>
    <t>24111099</t>
  </si>
  <si>
    <t>刘远及</t>
  </si>
  <si>
    <t>24111132</t>
  </si>
  <si>
    <t>袁漉东</t>
  </si>
  <si>
    <t>24111135</t>
  </si>
  <si>
    <t>谢戴鹏</t>
  </si>
  <si>
    <t>24111140</t>
  </si>
  <si>
    <t>郑翠苗</t>
  </si>
  <si>
    <t>25111118</t>
  </si>
  <si>
    <t>卢灏铭</t>
  </si>
  <si>
    <t>25111119</t>
  </si>
  <si>
    <t>余雪欣</t>
  </si>
  <si>
    <t>25111120</t>
  </si>
  <si>
    <t>吴博</t>
  </si>
  <si>
    <t>25111147</t>
  </si>
  <si>
    <t>陈晓鸿</t>
  </si>
  <si>
    <t>25111189</t>
  </si>
  <si>
    <t>刘梦颖</t>
  </si>
  <si>
    <t>25111193</t>
  </si>
  <si>
    <t>徐硕</t>
  </si>
  <si>
    <t>25111202</t>
  </si>
  <si>
    <t>陈沃铭</t>
  </si>
  <si>
    <t>25111205</t>
  </si>
  <si>
    <t>陈思琪</t>
  </si>
  <si>
    <t>25111211</t>
  </si>
  <si>
    <t>卢嘉茵</t>
  </si>
  <si>
    <t>25111218</t>
  </si>
  <si>
    <t>代隽泽</t>
  </si>
  <si>
    <t>25213599</t>
  </si>
  <si>
    <t>姜暄卓</t>
  </si>
  <si>
    <t>25213659</t>
  </si>
  <si>
    <t>于议博</t>
  </si>
  <si>
    <t>25213694</t>
  </si>
  <si>
    <t>冯晓月</t>
  </si>
  <si>
    <t>25213696</t>
  </si>
  <si>
    <t>韩勇强</t>
  </si>
  <si>
    <t>25213699</t>
  </si>
  <si>
    <t>黄少玲</t>
  </si>
  <si>
    <t>齐炜炜</t>
  </si>
  <si>
    <t>25213703</t>
  </si>
  <si>
    <t>刘泉利</t>
  </si>
  <si>
    <t>25213706</t>
  </si>
  <si>
    <t>王思元</t>
  </si>
  <si>
    <t>25213708</t>
  </si>
  <si>
    <t>王晓笛</t>
  </si>
  <si>
    <t>25213714</t>
  </si>
  <si>
    <t>许春燕</t>
  </si>
  <si>
    <t>25213715</t>
  </si>
  <si>
    <t>阎舒平</t>
  </si>
  <si>
    <t>25213718</t>
  </si>
  <si>
    <t>游子伊</t>
  </si>
  <si>
    <t>田寒</t>
  </si>
  <si>
    <t>25213607</t>
  </si>
  <si>
    <t>焦浩男</t>
  </si>
  <si>
    <t>25213613</t>
  </si>
  <si>
    <t>卢梓雅</t>
  </si>
  <si>
    <t>袁洁</t>
  </si>
  <si>
    <t>25213614</t>
  </si>
  <si>
    <t>吕炜斌</t>
  </si>
  <si>
    <t>25213615</t>
  </si>
  <si>
    <t>罗辉艳</t>
  </si>
  <si>
    <t>25213619</t>
  </si>
  <si>
    <t>陶新豪</t>
  </si>
  <si>
    <t>蔡静</t>
  </si>
  <si>
    <t>25213628</t>
  </si>
  <si>
    <t>尹陈东萌</t>
  </si>
  <si>
    <t>吴霞</t>
  </si>
  <si>
    <t>遗传学与生物医学信息学系
（博士22人，学术硕士6，专业硕士3）</t>
  </si>
  <si>
    <t>联系人：李淼新教授：limiaoxin@mail.sysu.edu.cn</t>
  </si>
  <si>
    <t>22110838</t>
  </si>
  <si>
    <t>邬繁杰</t>
  </si>
  <si>
    <t>生物学（生物信息学）</t>
  </si>
  <si>
    <t>杨建荣</t>
  </si>
  <si>
    <t>遗传学与生物医学信息学系</t>
  </si>
  <si>
    <t>22110863</t>
  </si>
  <si>
    <t>叶立航</t>
  </si>
  <si>
    <t>李淼新</t>
  </si>
  <si>
    <t>22110884</t>
  </si>
  <si>
    <t>廖嘉</t>
  </si>
  <si>
    <t>22110891</t>
  </si>
  <si>
    <t>王哲</t>
  </si>
  <si>
    <t>周毅</t>
  </si>
  <si>
    <t>22110953</t>
  </si>
  <si>
    <t>林泽楠</t>
  </si>
  <si>
    <t>唐忠辉</t>
  </si>
  <si>
    <t>23110917</t>
  </si>
  <si>
    <t>彭文杰</t>
  </si>
  <si>
    <t>23110918</t>
  </si>
  <si>
    <t>李威毅</t>
  </si>
  <si>
    <t>23110919</t>
  </si>
  <si>
    <t>郑博扬</t>
  </si>
  <si>
    <t>23110937</t>
  </si>
  <si>
    <t>唐海</t>
  </si>
  <si>
    <t>23110964</t>
  </si>
  <si>
    <t>杨瑞</t>
  </si>
  <si>
    <t>23111030</t>
  </si>
  <si>
    <t>何雪</t>
  </si>
  <si>
    <t>23111032</t>
  </si>
  <si>
    <t>曾鲜</t>
  </si>
  <si>
    <t>24111023</t>
  </si>
  <si>
    <t>唐斌</t>
  </si>
  <si>
    <t>生物信息学</t>
  </si>
  <si>
    <t>24111024</t>
  </si>
  <si>
    <t>陈文博</t>
  </si>
  <si>
    <t>24111050</t>
  </si>
  <si>
    <t>曾家颖</t>
  </si>
  <si>
    <t>24111060</t>
  </si>
  <si>
    <t>王英豪</t>
  </si>
  <si>
    <t>24111142</t>
  </si>
  <si>
    <t>高新宇</t>
  </si>
  <si>
    <t>25111121</t>
  </si>
  <si>
    <t>魏驰誉</t>
  </si>
  <si>
    <t>25111122</t>
  </si>
  <si>
    <t>李静</t>
  </si>
  <si>
    <t>25111124</t>
  </si>
  <si>
    <t>周子帏</t>
  </si>
  <si>
    <t>25111126</t>
  </si>
  <si>
    <t>唐诗诗</t>
  </si>
  <si>
    <t>25111207</t>
  </si>
  <si>
    <t>程若茗</t>
  </si>
  <si>
    <t>25213600</t>
  </si>
  <si>
    <t>黄天赐</t>
  </si>
  <si>
    <t>25213601</t>
  </si>
  <si>
    <t>刘佳丽</t>
  </si>
  <si>
    <t>25213602</t>
  </si>
  <si>
    <t>姚伊柔</t>
  </si>
  <si>
    <t>陈锋</t>
  </si>
  <si>
    <t>25213691</t>
  </si>
  <si>
    <t>陈瑶君</t>
  </si>
  <si>
    <t>25213692</t>
  </si>
  <si>
    <t>陈芷茵</t>
  </si>
  <si>
    <t>25213707</t>
  </si>
  <si>
    <t>王腾飞</t>
  </si>
  <si>
    <t>25213606</t>
  </si>
  <si>
    <t>黄慧雲</t>
  </si>
  <si>
    <t>黄玮俊</t>
  </si>
  <si>
    <t>25213629</t>
  </si>
  <si>
    <t>章子乐</t>
  </si>
  <si>
    <t>方立</t>
  </si>
  <si>
    <t>25213631</t>
  </si>
  <si>
    <t>张雨昕</t>
  </si>
  <si>
    <r>
      <rPr>
        <b/>
        <sz val="16"/>
        <color rgb="FF000000"/>
        <rFont val="等线"/>
        <charset val="134"/>
        <scheme val="minor"/>
      </rPr>
      <t xml:space="preserve">法医系
</t>
    </r>
    <r>
      <rPr>
        <b/>
        <sz val="14"/>
        <color rgb="FF000000"/>
        <rFont val="等线"/>
        <charset val="134"/>
        <scheme val="minor"/>
      </rPr>
      <t>（博士人13，学术硕士8，专业硕士1）</t>
    </r>
  </si>
  <si>
    <t>联系人 时燕薇 email：shiyanw@mail.sysu.edu.cn;</t>
  </si>
  <si>
    <r>
      <rPr>
        <b/>
        <sz val="11"/>
        <color theme="1"/>
        <rFont val="Times New Roman"/>
        <charset val="134"/>
      </rPr>
      <t>2021</t>
    </r>
    <r>
      <rPr>
        <b/>
        <sz val="11"/>
        <color theme="1"/>
        <rFont val="宋体"/>
        <charset val="134"/>
      </rPr>
      <t>级和</t>
    </r>
    <r>
      <rPr>
        <b/>
        <sz val="11"/>
        <color theme="1"/>
        <rFont val="Times New Roman"/>
        <charset val="134"/>
      </rPr>
      <t>2022</t>
    </r>
    <r>
      <rPr>
        <b/>
        <sz val="11"/>
        <color theme="1"/>
        <rFont val="等线"/>
        <charset val="134"/>
      </rPr>
      <t>级</t>
    </r>
  </si>
  <si>
    <t>21110878</t>
  </si>
  <si>
    <t>李琦</t>
  </si>
  <si>
    <t>法医学</t>
  </si>
  <si>
    <t>欧雪玲</t>
  </si>
  <si>
    <t>法医系</t>
  </si>
  <si>
    <t>22110917</t>
  </si>
  <si>
    <t>魏文钊</t>
  </si>
  <si>
    <t>权力</t>
  </si>
  <si>
    <t>23110942</t>
  </si>
  <si>
    <t>韩霜</t>
  </si>
  <si>
    <t>23110997</t>
  </si>
  <si>
    <t>段启翔</t>
  </si>
  <si>
    <t>赵虎</t>
  </si>
  <si>
    <t>23110998</t>
  </si>
  <si>
    <t>王婕妤</t>
  </si>
  <si>
    <t>23111037</t>
  </si>
  <si>
    <t>曾奕秀</t>
  </si>
  <si>
    <t>叶小菁</t>
  </si>
  <si>
    <t>24111101</t>
  </si>
  <si>
    <t>刘佳俊</t>
  </si>
  <si>
    <t>孙宏钰</t>
  </si>
  <si>
    <t>24111102</t>
  </si>
  <si>
    <t>杨静怡</t>
  </si>
  <si>
    <t>24111145</t>
  </si>
  <si>
    <t>肖川</t>
  </si>
  <si>
    <t>25111212</t>
  </si>
  <si>
    <t>陈秋怡</t>
  </si>
  <si>
    <t>25111213</t>
  </si>
  <si>
    <t>李启慧</t>
  </si>
  <si>
    <t>25111231</t>
  </si>
  <si>
    <t>周家乐</t>
  </si>
  <si>
    <t>25111232</t>
  </si>
  <si>
    <t>吴恩霖</t>
  </si>
  <si>
    <t>25213662</t>
  </si>
  <si>
    <t>陈灵珊</t>
  </si>
  <si>
    <t>王小广</t>
  </si>
  <si>
    <t>25213663</t>
  </si>
  <si>
    <t>陈颖皓</t>
  </si>
  <si>
    <t>黄二文</t>
  </si>
  <si>
    <t>25213664</t>
  </si>
  <si>
    <t>刘臻</t>
  </si>
  <si>
    <t>25213665</t>
  </si>
  <si>
    <t>蒙诗韵</t>
  </si>
  <si>
    <t>25213666</t>
  </si>
  <si>
    <t>王蕊</t>
  </si>
  <si>
    <t>乌日嘎</t>
  </si>
  <si>
    <t>25213713</t>
  </si>
  <si>
    <t>徐油华</t>
  </si>
  <si>
    <t>25213733</t>
  </si>
  <si>
    <t>魏子清</t>
  </si>
  <si>
    <t>李良</t>
  </si>
  <si>
    <t>25213611</t>
  </si>
  <si>
    <t>刘逸仙</t>
  </si>
  <si>
    <t>秦丽娜</t>
  </si>
  <si>
    <t>附属医院（13人）</t>
  </si>
  <si>
    <t>中肿研究生科郑令仪老师 zhenglyi@mail.sysu.edu.cn</t>
  </si>
  <si>
    <t>22110852</t>
  </si>
  <si>
    <t>丁雯雯</t>
  </si>
  <si>
    <t>黄蓬</t>
  </si>
  <si>
    <t>中肿</t>
  </si>
  <si>
    <t>22110877</t>
  </si>
  <si>
    <t>周峰</t>
  </si>
  <si>
    <t>文石军</t>
  </si>
  <si>
    <t>22110911</t>
  </si>
  <si>
    <t>王燕霞</t>
  </si>
  <si>
    <t>柯尊富</t>
  </si>
  <si>
    <t>附一</t>
  </si>
  <si>
    <t>22110955</t>
  </si>
  <si>
    <t>李卫鹭</t>
  </si>
  <si>
    <t>谢志</t>
  </si>
  <si>
    <t>眼科</t>
  </si>
  <si>
    <t>22110956</t>
  </si>
  <si>
    <t>王璠</t>
  </si>
  <si>
    <t>23110920</t>
  </si>
  <si>
    <t>郑珂</t>
  </si>
  <si>
    <t>蔡木炎</t>
  </si>
  <si>
    <t>23110952</t>
  </si>
  <si>
    <t>刘家田</t>
  </si>
  <si>
    <t>23111035</t>
  </si>
  <si>
    <t>贺鑫</t>
  </si>
  <si>
    <t>24111027</t>
  </si>
  <si>
    <t>陈华</t>
  </si>
  <si>
    <t>曹素梅</t>
  </si>
  <si>
    <t>24111044</t>
  </si>
  <si>
    <t>李疆</t>
  </si>
  <si>
    <t>24111143</t>
  </si>
  <si>
    <t>宋连皓</t>
  </si>
  <si>
    <t>24111144</t>
  </si>
  <si>
    <t>赵泽瑞</t>
  </si>
  <si>
    <t>25111210</t>
  </si>
  <si>
    <t>连森茂</t>
  </si>
  <si>
    <t>徐瑞华</t>
  </si>
  <si>
    <t>奖助金联系人</t>
  </si>
  <si>
    <t>吕志跃教授</t>
  </si>
  <si>
    <t>email：lvzhiyue@mail.sysu.edu.cn</t>
  </si>
  <si>
    <t>免疫-微生物学系</t>
  </si>
  <si>
    <t>丁涛教授</t>
  </si>
  <si>
    <t>email：dingt8@mail.sysu.edu.cn</t>
  </si>
  <si>
    <t>李勃兴教授</t>
  </si>
  <si>
    <t>email：liboxing@mail.sysu.edu.cn</t>
  </si>
  <si>
    <t>梁思佳老师</t>
  </si>
  <si>
    <t>email：liangsj5@mail.sysu.edu.cn</t>
  </si>
  <si>
    <t>王涛老师</t>
  </si>
  <si>
    <t>email：wangt69@mail.sysu.edu.cn</t>
  </si>
  <si>
    <t>田寒老师</t>
  </si>
  <si>
    <t>email：tianh25@mail.sysu.edu.cn</t>
  </si>
  <si>
    <t>李淼新教授</t>
  </si>
  <si>
    <t>email：limiaoxin@mail.sysu.edu.cn</t>
  </si>
  <si>
    <t>时燕薇老师</t>
  </si>
  <si>
    <t>email：shiyanw@mail.sysu.edu.cn;</t>
  </si>
  <si>
    <t>专任教师、技术系列及专职研究人员信息</t>
  </si>
  <si>
    <t>职称</t>
  </si>
  <si>
    <t>性别</t>
  </si>
  <si>
    <t>出生日期</t>
  </si>
  <si>
    <t>政治面貌</t>
  </si>
  <si>
    <t>人才信息</t>
  </si>
  <si>
    <t>学科系</t>
  </si>
  <si>
    <t>课程组</t>
  </si>
  <si>
    <t>原单位</t>
  </si>
  <si>
    <t>现任职务</t>
  </si>
  <si>
    <t>杜淑敏</t>
  </si>
  <si>
    <t>B7-4</t>
  </si>
  <si>
    <t>男</t>
  </si>
  <si>
    <t>1982-06-04</t>
  </si>
  <si>
    <t>群众</t>
  </si>
  <si>
    <t>其他专业技术岗位</t>
  </si>
  <si>
    <t>病毒所</t>
  </si>
  <si>
    <t>涂洛扬</t>
  </si>
  <si>
    <t>B7-5</t>
  </si>
  <si>
    <t>女</t>
  </si>
  <si>
    <t>1985-07-10</t>
  </si>
  <si>
    <t>中共党员</t>
  </si>
  <si>
    <t>副教授</t>
  </si>
  <si>
    <t>1974-06-07</t>
  </si>
  <si>
    <t>百人计划</t>
  </si>
  <si>
    <t>1977-03-27</t>
  </si>
  <si>
    <t>1986-10-05</t>
  </si>
  <si>
    <t>1987-07-30</t>
  </si>
  <si>
    <t>1976-04-28</t>
  </si>
  <si>
    <t>寄生虫学</t>
  </si>
  <si>
    <t>寄生虫学教研室</t>
  </si>
  <si>
    <t>教研室副主任、党支部书记</t>
  </si>
  <si>
    <t>胡旭初</t>
  </si>
  <si>
    <t>1969-03-27</t>
  </si>
  <si>
    <t>1977-09-05</t>
  </si>
  <si>
    <t>1983-01-10</t>
  </si>
  <si>
    <t>徐劲</t>
  </si>
  <si>
    <t>副研究员</t>
  </si>
  <si>
    <t>1963-11-27</t>
  </si>
  <si>
    <t>出版社总编辑（正处实职）</t>
  </si>
  <si>
    <t>讲师（助理教授）</t>
  </si>
  <si>
    <t>1993-06-08</t>
  </si>
  <si>
    <t>教授</t>
  </si>
  <si>
    <t>1961-10-05</t>
  </si>
  <si>
    <t>千人计划</t>
  </si>
  <si>
    <t>微生物学/病毒学</t>
  </si>
  <si>
    <t>病毒所所长</t>
  </si>
  <si>
    <t>1975-09-09</t>
  </si>
  <si>
    <t>青千</t>
  </si>
  <si>
    <t>免疫/微生物</t>
  </si>
  <si>
    <t>党支部书记</t>
  </si>
  <si>
    <t>1974-11-24</t>
  </si>
  <si>
    <t>细胞生物学</t>
  </si>
  <si>
    <t>1970-05-08</t>
  </si>
  <si>
    <t>微生物学/生物安全学</t>
  </si>
  <si>
    <t>微生物学教研室</t>
  </si>
  <si>
    <t>副院长，华南生物安全实验室主任</t>
  </si>
  <si>
    <t>1975-10-04</t>
  </si>
  <si>
    <t>教研室主任</t>
  </si>
  <si>
    <t>1972-01-05</t>
  </si>
  <si>
    <t>1962-04-18</t>
  </si>
  <si>
    <t>国家原子能机构核技术（昆虫不育）研发中心主任</t>
  </si>
  <si>
    <t>郑小英</t>
  </si>
  <si>
    <t>1964-07-08</t>
  </si>
  <si>
    <t>致公党</t>
  </si>
  <si>
    <t>国家原子能机构核技术（昆虫不育）研发中心副主任</t>
  </si>
  <si>
    <t>郭燕</t>
  </si>
  <si>
    <t>科研博士后</t>
  </si>
  <si>
    <t>1986-04-21</t>
  </si>
  <si>
    <t>郑小英/吴瑜团队</t>
  </si>
  <si>
    <t>王刚</t>
  </si>
  <si>
    <t>1989-05-07</t>
  </si>
  <si>
    <t>1990-02-07</t>
  </si>
  <si>
    <t>吴忠道团队</t>
  </si>
  <si>
    <t>胡玥</t>
  </si>
  <si>
    <t>1993-07-05</t>
  </si>
  <si>
    <t>吕志跃团队</t>
  </si>
  <si>
    <t>特聘副研究员</t>
  </si>
  <si>
    <t>1989-08-03</t>
  </si>
  <si>
    <t>张辉团队</t>
  </si>
  <si>
    <t>1987-11-18</t>
  </si>
  <si>
    <t>吴银娟</t>
  </si>
  <si>
    <t>1983-10-16</t>
  </si>
  <si>
    <t>李学荣团队</t>
  </si>
  <si>
    <t>张旭</t>
  </si>
  <si>
    <t>中级实验师</t>
  </si>
  <si>
    <t>1986-04-26</t>
  </si>
  <si>
    <t>刘秋玲</t>
  </si>
  <si>
    <t>副高级实验师</t>
  </si>
  <si>
    <t>1974-10-12</t>
  </si>
  <si>
    <t>罗斌</t>
  </si>
  <si>
    <t>1962-10-29</t>
  </si>
  <si>
    <t>民盟</t>
  </si>
  <si>
    <t>法医病理学</t>
  </si>
  <si>
    <t>吕德坚</t>
  </si>
  <si>
    <t>1966-12-25</t>
  </si>
  <si>
    <t>法医物证学</t>
  </si>
  <si>
    <t>1978-07-12</t>
  </si>
  <si>
    <t>时燕薇</t>
  </si>
  <si>
    <t>1980-11-02</t>
  </si>
  <si>
    <t>法医精神病学</t>
  </si>
  <si>
    <t>1981-06-14</t>
  </si>
  <si>
    <t>谢波</t>
  </si>
  <si>
    <t>1983-05-05</t>
  </si>
  <si>
    <t>1983-09-27</t>
  </si>
  <si>
    <t>曾燕妮</t>
  </si>
  <si>
    <t>1988-08-17</t>
  </si>
  <si>
    <t>遗传学</t>
  </si>
  <si>
    <t>讲师</t>
  </si>
  <si>
    <t>1985-07-26</t>
  </si>
  <si>
    <t>法医物证学（毒物分析）</t>
  </si>
  <si>
    <t>1962-07-19</t>
  </si>
  <si>
    <t>法医学系主任</t>
  </si>
  <si>
    <t>成建定</t>
  </si>
  <si>
    <t>1973-01-06</t>
  </si>
  <si>
    <t>南粤优秀教师</t>
  </si>
  <si>
    <t>系副主任、党支部书记</t>
  </si>
  <si>
    <t>1972-10-30</t>
  </si>
  <si>
    <t>系副主任，教研室主任</t>
  </si>
  <si>
    <t>1970-09-16</t>
  </si>
  <si>
    <t>系副主任</t>
  </si>
  <si>
    <t>1981-07-20</t>
  </si>
  <si>
    <t>生理学</t>
  </si>
  <si>
    <t>郝博</t>
  </si>
  <si>
    <t>1984-03-04</t>
  </si>
  <si>
    <t>赵虎团队</t>
  </si>
  <si>
    <t>赵乾皓</t>
  </si>
  <si>
    <t>1986-11-26</t>
  </si>
  <si>
    <t>成建定团队</t>
  </si>
  <si>
    <t>毕启明</t>
  </si>
  <si>
    <t>1968-01-24</t>
  </si>
  <si>
    <t>郑大</t>
  </si>
  <si>
    <t>助理实验师</t>
  </si>
  <si>
    <t>1988-08-08</t>
  </si>
  <si>
    <t>李建金</t>
  </si>
  <si>
    <t>专任教员</t>
  </si>
  <si>
    <t>1963-11-28</t>
  </si>
  <si>
    <t>唐双柏</t>
  </si>
  <si>
    <t>1964-12-23</t>
  </si>
  <si>
    <t>刘小山</t>
  </si>
  <si>
    <t>1968-03-21</t>
  </si>
  <si>
    <t>刘水平</t>
  </si>
  <si>
    <t>1968-12-08</t>
  </si>
  <si>
    <t>1972-03-12</t>
  </si>
  <si>
    <t>免疫学教研室</t>
  </si>
  <si>
    <t>周俊梅</t>
  </si>
  <si>
    <t>1969-05-15</t>
  </si>
  <si>
    <t>徐霖</t>
  </si>
  <si>
    <t>教研室副主任</t>
  </si>
  <si>
    <t>1981-10-29</t>
  </si>
  <si>
    <t>晏辉钧</t>
  </si>
  <si>
    <t>高级讲师</t>
  </si>
  <si>
    <t>1968-12-26</t>
  </si>
  <si>
    <t>1983-01-01</t>
  </si>
  <si>
    <t>百人计划，青长</t>
  </si>
  <si>
    <t>副院长、教研室主任、党支部书记</t>
  </si>
  <si>
    <t>1984-09-21</t>
  </si>
  <si>
    <t>1986-03-18</t>
  </si>
  <si>
    <t>优青</t>
  </si>
  <si>
    <t>杨克礼</t>
  </si>
  <si>
    <t>1983-05-10</t>
  </si>
  <si>
    <t>1981-01-18</t>
  </si>
  <si>
    <t>预备党员</t>
  </si>
  <si>
    <t>1977-12-02</t>
  </si>
  <si>
    <t>1985-06-21</t>
  </si>
  <si>
    <t>1984-09-13</t>
  </si>
  <si>
    <t>赖小敏</t>
  </si>
  <si>
    <t>1963-12-12</t>
  </si>
  <si>
    <t>1982-02-25</t>
  </si>
  <si>
    <t>西藏民族大学挂职院长</t>
  </si>
  <si>
    <t>曹开源</t>
  </si>
  <si>
    <t>1962-05-30</t>
  </si>
  <si>
    <t>1976-11-14</t>
  </si>
  <si>
    <t>免疫学研究生支部书记</t>
  </si>
  <si>
    <t>1981-12-10</t>
  </si>
  <si>
    <t>1981-04-28</t>
  </si>
  <si>
    <t>百人计划/优青</t>
  </si>
  <si>
    <t>1964-10-04</t>
  </si>
  <si>
    <t>长江学者</t>
  </si>
  <si>
    <t>南方医科大学校长</t>
  </si>
  <si>
    <t>刘小利</t>
  </si>
  <si>
    <t>1993-02-09</t>
  </si>
  <si>
    <t>杨克礼团队</t>
  </si>
  <si>
    <t>胡奥</t>
  </si>
  <si>
    <t>1992-08-21</t>
  </si>
  <si>
    <t>邓凯团队</t>
  </si>
  <si>
    <t>曹灿</t>
  </si>
  <si>
    <t>1991-05-16</t>
  </si>
  <si>
    <t>吴敏昊团队</t>
  </si>
  <si>
    <t>苏颖</t>
  </si>
  <si>
    <t>1991-07-29</t>
  </si>
  <si>
    <t>丁涛团队</t>
  </si>
  <si>
    <t>陈莹莹</t>
  </si>
  <si>
    <t>1991-09-29</t>
  </si>
  <si>
    <t>陈俊团队</t>
  </si>
  <si>
    <t>于暕辰</t>
  </si>
  <si>
    <t>黎孟枫团队</t>
  </si>
  <si>
    <t>钟兰兰</t>
  </si>
  <si>
    <t>1988-07-04</t>
  </si>
  <si>
    <t>田国宝团队</t>
  </si>
  <si>
    <t>1988-12-25</t>
  </si>
  <si>
    <t>孙妍</t>
  </si>
  <si>
    <t>特聘研究员</t>
  </si>
  <si>
    <t>1976-05-28</t>
  </si>
  <si>
    <t>1975-11-28</t>
  </si>
  <si>
    <t>人体解剖学</t>
  </si>
  <si>
    <t>人体解剖学教研室</t>
  </si>
  <si>
    <t>院长助理、教研室主任</t>
  </si>
  <si>
    <t>罗涛</t>
  </si>
  <si>
    <t>1983-08-15</t>
  </si>
  <si>
    <t>邹俊涛</t>
  </si>
  <si>
    <t>1975-06-10</t>
  </si>
  <si>
    <t>段晶晶</t>
  </si>
  <si>
    <t>1981-09-20</t>
  </si>
  <si>
    <t>1983-04-30</t>
  </si>
  <si>
    <t>郭瑞鲜</t>
  </si>
  <si>
    <t>1973-12-12</t>
  </si>
  <si>
    <t>生理学教研室</t>
  </si>
  <si>
    <t>臧颖</t>
  </si>
  <si>
    <t>1974-09-09</t>
  </si>
  <si>
    <t>谈智</t>
  </si>
  <si>
    <t>1972-03-20</t>
  </si>
  <si>
    <t>1979-03-02</t>
  </si>
  <si>
    <t>黄真真</t>
  </si>
  <si>
    <t>1984-08-16</t>
  </si>
  <si>
    <t>1990-02-28</t>
  </si>
  <si>
    <t>转聘</t>
  </si>
  <si>
    <t>1986-03-11</t>
  </si>
  <si>
    <t>病理生理学</t>
  </si>
  <si>
    <t>病生教研室</t>
  </si>
  <si>
    <t>汪华侨</t>
  </si>
  <si>
    <t>1965-07-08</t>
  </si>
  <si>
    <t>1977-10-02</t>
  </si>
  <si>
    <t>1971-03-29</t>
  </si>
  <si>
    <t>1973-07-21</t>
  </si>
  <si>
    <t>教育部新世纪人才，珠江特聘教授</t>
  </si>
  <si>
    <t>主任</t>
  </si>
  <si>
    <t>1978-05-25</t>
  </si>
  <si>
    <t>1972-12-08</t>
  </si>
  <si>
    <t>九三学社</t>
  </si>
  <si>
    <t>1980-04-16</t>
  </si>
  <si>
    <t>青千，优青</t>
  </si>
  <si>
    <t>1973-04-02</t>
  </si>
  <si>
    <t>1964-03-11</t>
  </si>
  <si>
    <t>1978-01-02</t>
  </si>
  <si>
    <t>1979-01-14</t>
  </si>
  <si>
    <t>余小丹</t>
  </si>
  <si>
    <t>1990-08-05</t>
  </si>
  <si>
    <t>李勃兴团队</t>
  </si>
  <si>
    <t>严旻标</t>
  </si>
  <si>
    <t>1989-03-03</t>
  </si>
  <si>
    <t>李勃兴/黄潋滟团队</t>
  </si>
  <si>
    <t>杨莎娜</t>
  </si>
  <si>
    <t>1989-03-12</t>
  </si>
  <si>
    <t>王来建</t>
  </si>
  <si>
    <t>1991-07-01</t>
  </si>
  <si>
    <t>蒋斌团队</t>
  </si>
  <si>
    <t>李永勇</t>
  </si>
  <si>
    <t>1968-11-09</t>
  </si>
  <si>
    <t>欧阳丽斯</t>
  </si>
  <si>
    <t>1979-03-30</t>
  </si>
  <si>
    <t>宋志宏</t>
  </si>
  <si>
    <t>1963-10-09</t>
  </si>
  <si>
    <t>生化教研室</t>
  </si>
  <si>
    <t>周俊宜</t>
  </si>
  <si>
    <t>1963-10-26</t>
  </si>
  <si>
    <t>1973-02-25</t>
  </si>
  <si>
    <t>1978-09-06</t>
  </si>
  <si>
    <t>1984-03-05</t>
  </si>
  <si>
    <t>1987-08-21</t>
  </si>
  <si>
    <t>1988-11-29</t>
  </si>
  <si>
    <t>1989-11-12</t>
  </si>
  <si>
    <t>卢汉平</t>
  </si>
  <si>
    <t>1963-08-11</t>
  </si>
  <si>
    <t>1965-07-07</t>
  </si>
  <si>
    <t>教育部新世纪优秀人才、广东高校千百十工程国家级培养对象、广东省特支计划领军人才</t>
  </si>
  <si>
    <t>精准医学科学中心副主任，学报医科报主编</t>
  </si>
  <si>
    <t>1971-03-09</t>
  </si>
  <si>
    <t>1976-01-09</t>
  </si>
  <si>
    <t>深圳校区实验动物中心执行主任、中山大学动物中心支部书记</t>
  </si>
  <si>
    <t>1972-11-24</t>
  </si>
  <si>
    <t>百人计划，长江特聘教授</t>
  </si>
  <si>
    <t>周兴旺</t>
  </si>
  <si>
    <t>1971-01-18</t>
  </si>
  <si>
    <t>1970-11-02</t>
  </si>
  <si>
    <t>李博</t>
  </si>
  <si>
    <t>1982-05-02</t>
  </si>
  <si>
    <t>院长助理</t>
  </si>
  <si>
    <t>方珍珍</t>
  </si>
  <si>
    <t>1994-05-30</t>
  </si>
  <si>
    <t>高国全团队</t>
  </si>
  <si>
    <t>1992-10-23</t>
  </si>
  <si>
    <t>蔡卫斌团队</t>
  </si>
  <si>
    <t>连容</t>
  </si>
  <si>
    <t>1991-02-07</t>
  </si>
  <si>
    <t>李兴会</t>
  </si>
  <si>
    <t>1988-12-05</t>
  </si>
  <si>
    <t>1986-09-27</t>
  </si>
  <si>
    <t>汪雪兰</t>
  </si>
  <si>
    <t>1964-01-30</t>
  </si>
  <si>
    <t>药理学教研室</t>
  </si>
  <si>
    <t>黄奕俊</t>
  </si>
  <si>
    <t>1971-11-12</t>
  </si>
  <si>
    <t>1979-05-14</t>
  </si>
  <si>
    <t>1983-04-02</t>
  </si>
  <si>
    <t>1983-04-28</t>
  </si>
  <si>
    <t>1985-12-08</t>
  </si>
  <si>
    <t>1986-08-18</t>
  </si>
  <si>
    <t>1987-08-28</t>
  </si>
  <si>
    <t>汤勇波</t>
  </si>
  <si>
    <t>1975-04-05</t>
  </si>
  <si>
    <t>1977-09-24</t>
  </si>
  <si>
    <t>1974-07-12</t>
  </si>
  <si>
    <t>1970-04-21</t>
  </si>
  <si>
    <t>杰青</t>
  </si>
  <si>
    <t>副院长、教研室主任</t>
  </si>
  <si>
    <t>1957-09-12</t>
  </si>
  <si>
    <t>1972-07-04</t>
  </si>
  <si>
    <t>朱邦豪</t>
  </si>
  <si>
    <t>1963-05-05</t>
  </si>
  <si>
    <t>陶亮</t>
  </si>
  <si>
    <t>1959-09-06</t>
  </si>
  <si>
    <t>1975-11-24</t>
  </si>
  <si>
    <t>1976-07-24</t>
  </si>
  <si>
    <t>1969-01-02</t>
  </si>
  <si>
    <t>1971-02-20</t>
  </si>
  <si>
    <t>郭莉</t>
  </si>
  <si>
    <t>1988-01-21</t>
  </si>
  <si>
    <t>颜光美团队</t>
  </si>
  <si>
    <t>田旭岩</t>
  </si>
  <si>
    <t>1988-12-14</t>
  </si>
  <si>
    <t>刘洋</t>
  </si>
  <si>
    <t>1994-12-24</t>
  </si>
  <si>
    <t>黎俊宇</t>
  </si>
  <si>
    <t>1991-03-30</t>
  </si>
  <si>
    <t>黎明涛团队</t>
  </si>
  <si>
    <t>洪渝</t>
  </si>
  <si>
    <t>1992-08-18</t>
  </si>
  <si>
    <t>周家国团队</t>
  </si>
  <si>
    <t>1992-03-30</t>
  </si>
  <si>
    <t>1985-12-05</t>
  </si>
  <si>
    <t>商金艳</t>
  </si>
  <si>
    <t>1987-05-20</t>
  </si>
  <si>
    <t>吕晓飞</t>
  </si>
  <si>
    <t>1982-02-06</t>
  </si>
  <si>
    <t>胡坤华</t>
  </si>
  <si>
    <t>1981-11-06</t>
  </si>
  <si>
    <t>叶美红</t>
  </si>
  <si>
    <t>1973-06-02</t>
  </si>
  <si>
    <t>魏望东</t>
  </si>
  <si>
    <t>1967-04-30</t>
  </si>
  <si>
    <t>医学英语</t>
  </si>
  <si>
    <t>医学英语教研室</t>
  </si>
  <si>
    <t>董正宇</t>
  </si>
  <si>
    <t>1970-04-15</t>
  </si>
  <si>
    <t>曹素贞</t>
  </si>
  <si>
    <t>1970-01-15</t>
  </si>
  <si>
    <t>徐小云</t>
  </si>
  <si>
    <t>1974-10-30</t>
  </si>
  <si>
    <t>梁欣欣</t>
  </si>
  <si>
    <t>1972-08-03</t>
  </si>
  <si>
    <t>林勋萍</t>
  </si>
  <si>
    <t>马雁</t>
  </si>
  <si>
    <t>1976-02-14</t>
  </si>
  <si>
    <t>罗颖</t>
  </si>
  <si>
    <t>1974-11-12</t>
  </si>
  <si>
    <t>王慧</t>
  </si>
  <si>
    <t>1975-11-03</t>
  </si>
  <si>
    <t>傅正蓉</t>
  </si>
  <si>
    <t>1972-10-19</t>
  </si>
  <si>
    <t>曾咏梅</t>
  </si>
  <si>
    <t>1970-04-19</t>
  </si>
  <si>
    <t>杜玉文</t>
  </si>
  <si>
    <t>1976-10-22</t>
  </si>
  <si>
    <t>朱卉</t>
  </si>
  <si>
    <t>1990-10-30</t>
  </si>
  <si>
    <t>1977-07-01</t>
  </si>
  <si>
    <t>遗传学与细胞生物学教研室</t>
  </si>
  <si>
    <t>陈素琴</t>
  </si>
  <si>
    <t>1974-08-04</t>
  </si>
  <si>
    <t>贺奇才</t>
  </si>
  <si>
    <t>1963-12-01</t>
  </si>
  <si>
    <t>（物理)</t>
  </si>
  <si>
    <t>医学信息学教研室</t>
  </si>
  <si>
    <t>李晓原</t>
  </si>
  <si>
    <t>1965-04-13</t>
  </si>
  <si>
    <t>练伟</t>
  </si>
  <si>
    <t>1972-10-29</t>
  </si>
  <si>
    <t>医学信息学</t>
  </si>
  <si>
    <t>1983-07-17</t>
  </si>
  <si>
    <t>1978-05-04</t>
  </si>
  <si>
    <t>1974-10-24</t>
  </si>
  <si>
    <t>教研室副主任、支部书记</t>
  </si>
  <si>
    <t>1983-05-11</t>
  </si>
  <si>
    <t>青千/优青</t>
  </si>
  <si>
    <t>李伟忠</t>
  </si>
  <si>
    <t>1977-08-07</t>
  </si>
  <si>
    <t>1980-01-09</t>
  </si>
  <si>
    <t>熊丹</t>
  </si>
  <si>
    <t>1991-04-25</t>
  </si>
  <si>
    <t>唐忠辉团队</t>
  </si>
  <si>
    <t>张晓玉</t>
  </si>
  <si>
    <t>1989-05-13</t>
  </si>
  <si>
    <t>杨建荣团队</t>
  </si>
  <si>
    <t>江慧</t>
  </si>
  <si>
    <t>1991-10-16</t>
  </si>
  <si>
    <t>李淼新团队</t>
  </si>
  <si>
    <t>1988-11-10</t>
  </si>
  <si>
    <t>1987-08-08</t>
  </si>
  <si>
    <t>胡珊</t>
  </si>
  <si>
    <t>1972-10-03</t>
  </si>
  <si>
    <t>1986-12-16</t>
  </si>
  <si>
    <t>1980-12-17</t>
  </si>
  <si>
    <t>1979-07-30</t>
  </si>
  <si>
    <t>1982-09-14</t>
  </si>
  <si>
    <t>1975-12-06</t>
  </si>
  <si>
    <t>组织胚胎学</t>
  </si>
  <si>
    <t>组胚学教研室</t>
  </si>
  <si>
    <t>党支部书记、教研室副主任</t>
  </si>
  <si>
    <t>刘树迎</t>
  </si>
  <si>
    <t>1982-02-01</t>
  </si>
  <si>
    <t>1978-09-01</t>
  </si>
  <si>
    <t>王波</t>
  </si>
  <si>
    <t>1970-10-01</t>
  </si>
  <si>
    <t>1980-11-19</t>
  </si>
  <si>
    <t>1981-02-14</t>
  </si>
  <si>
    <t>1973-06-18</t>
  </si>
  <si>
    <t>百人计划，杰青/科技领军人才</t>
  </si>
  <si>
    <t>1985-01-09</t>
  </si>
  <si>
    <t>1980-03-23</t>
  </si>
  <si>
    <t>1982-07-25</t>
  </si>
  <si>
    <t>朱永红</t>
  </si>
  <si>
    <t>1964-10-25</t>
  </si>
  <si>
    <t>李朝红</t>
  </si>
  <si>
    <t>1958-06-02</t>
  </si>
  <si>
    <t>1981-12-20</t>
  </si>
  <si>
    <t>1982-04-19</t>
  </si>
  <si>
    <t>1984-09-17</t>
  </si>
  <si>
    <t>百人计划，青拔</t>
  </si>
  <si>
    <t>李岱睿</t>
  </si>
  <si>
    <t>1994-11-10</t>
  </si>
  <si>
    <t>项鹏团队</t>
  </si>
  <si>
    <t>1992-05-28</t>
  </si>
  <si>
    <t>姜少帅</t>
  </si>
  <si>
    <t>1991-11-10</t>
  </si>
  <si>
    <t>丁俊军团队</t>
  </si>
  <si>
    <t>魏超</t>
  </si>
  <si>
    <t>1989-09-10</t>
  </si>
  <si>
    <t>孙隽</t>
  </si>
  <si>
    <t>1990-10-03</t>
  </si>
  <si>
    <t>陈灵烨</t>
  </si>
  <si>
    <t>1992-02-27</t>
  </si>
  <si>
    <t>曹楠团队</t>
  </si>
  <si>
    <t>余功旺</t>
  </si>
  <si>
    <t>1987-02-25</t>
  </si>
  <si>
    <t>王亚宁</t>
  </si>
  <si>
    <t>1992-03-12</t>
  </si>
  <si>
    <t>张宏波团队</t>
  </si>
  <si>
    <t>高岩</t>
  </si>
  <si>
    <t>1995-03-08</t>
  </si>
  <si>
    <t>王金凯团队</t>
  </si>
  <si>
    <t>李昌正</t>
  </si>
  <si>
    <t>1992-07-17</t>
  </si>
  <si>
    <t>赵萌团队</t>
  </si>
  <si>
    <t>1998-08-11</t>
  </si>
  <si>
    <t>陈忠炎</t>
  </si>
  <si>
    <t>1982-02-22</t>
  </si>
  <si>
    <t>孙翔</t>
  </si>
  <si>
    <t>1988-08-20</t>
  </si>
  <si>
    <t>邱益</t>
  </si>
  <si>
    <t>1988-12-09</t>
  </si>
  <si>
    <t>1985-02-08</t>
  </si>
  <si>
    <t>曾园山团队</t>
  </si>
  <si>
    <t>王涛</t>
  </si>
  <si>
    <t>1980-12-07</t>
  </si>
  <si>
    <t>干细胞教育部重点实验室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</si>
</sst>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;@"/>
  </numFmts>
  <fonts count="64">
    <font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1"/>
      <color theme="1"/>
      <name val="Calibri"/>
      <charset val="134"/>
    </font>
    <font>
      <b/>
      <sz val="11"/>
      <name val="宋体"/>
      <charset val="134"/>
    </font>
    <font>
      <b/>
      <sz val="11"/>
      <name val="Calibri"/>
      <charset val="134"/>
    </font>
    <font>
      <b/>
      <sz val="11"/>
      <color rgb="FFFF0000"/>
      <name val="Calibri"/>
      <charset val="134"/>
    </font>
    <font>
      <b/>
      <sz val="11"/>
      <color indexed="8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0"/>
      <color rgb="FF404040"/>
      <name val="Arial"/>
      <charset val="134"/>
    </font>
    <font>
      <sz val="12"/>
      <color rgb="FFFF0000"/>
      <name val="微软雅黑"/>
      <charset val="134"/>
    </font>
    <font>
      <sz val="11"/>
      <color theme="1"/>
      <name val="Arial"/>
      <charset val="134"/>
    </font>
    <font>
      <sz val="11"/>
      <color rgb="FF000000"/>
      <name val="等线"/>
      <charset val="134"/>
      <scheme val="minor"/>
    </font>
    <font>
      <sz val="12"/>
      <color rgb="FF555555"/>
      <name val="微软雅黑"/>
      <charset val="134"/>
    </font>
    <font>
      <b/>
      <sz val="12"/>
      <color indexed="8"/>
      <name val="等线"/>
      <charset val="134"/>
      <scheme val="minor"/>
    </font>
    <font>
      <b/>
      <sz val="16"/>
      <color indexed="8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等线"/>
      <charset val="134"/>
    </font>
    <font>
      <b/>
      <sz val="16"/>
      <color rgb="FF000000"/>
      <name val="等线"/>
      <charset val="134"/>
      <scheme val="minor"/>
    </font>
    <font>
      <b/>
      <sz val="16"/>
      <color rgb="FFFF0000"/>
      <name val="等线"/>
      <charset val="134"/>
      <scheme val="minor"/>
    </font>
    <font>
      <sz val="9"/>
      <color theme="1"/>
      <name val="等线"/>
      <charset val="134"/>
    </font>
    <font>
      <b/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b/>
      <sz val="14"/>
      <color theme="1"/>
      <name val="等线"/>
      <charset val="134"/>
    </font>
    <font>
      <b/>
      <sz val="14"/>
      <color rgb="FFFF0000"/>
      <name val="Times New Roman"/>
      <charset val="134"/>
    </font>
    <font>
      <sz val="11"/>
      <color rgb="FFFF0000"/>
      <name val="等线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等线"/>
      <charset val="134"/>
    </font>
    <font>
      <b/>
      <sz val="14"/>
      <color rgb="FF000000"/>
      <name val="等线"/>
      <charset val="134"/>
      <scheme val="minor"/>
    </font>
    <font>
      <b/>
      <sz val="12"/>
      <color theme="1"/>
      <name val="等线"/>
      <charset val="134"/>
    </font>
    <font>
      <sz val="11"/>
      <color rgb="FFFF0000"/>
      <name val="Times New Roman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" fillId="7" borderId="9" applyNumberFormat="0" applyFon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5" fillId="0" borderId="10" applyNumberFormat="0" applyFill="0" applyAlignment="0" applyProtection="0">
      <alignment vertical="center"/>
    </xf>
    <xf numFmtId="0" fontId="46" fillId="0" borderId="11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8" borderId="12" applyNumberFormat="0" applyAlignment="0" applyProtection="0">
      <alignment vertical="center"/>
    </xf>
    <xf numFmtId="0" fontId="48" fillId="9" borderId="13" applyNumberFormat="0" applyAlignment="0" applyProtection="0">
      <alignment vertical="center"/>
    </xf>
    <xf numFmtId="0" fontId="49" fillId="9" borderId="12" applyNumberFormat="0" applyAlignment="0" applyProtection="0">
      <alignment vertical="center"/>
    </xf>
    <xf numFmtId="0" fontId="50" fillId="10" borderId="14" applyNumberFormat="0" applyAlignment="0" applyProtection="0">
      <alignment vertical="center"/>
    </xf>
    <xf numFmtId="0" fontId="51" fillId="0" borderId="15" applyNumberFormat="0" applyFill="0" applyAlignment="0" applyProtection="0">
      <alignment vertical="center"/>
    </xf>
    <xf numFmtId="0" fontId="52" fillId="0" borderId="16" applyNumberFormat="0" applyFill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7" fillId="15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7" fillId="19" borderId="0" applyNumberFormat="0" applyBorder="0" applyAlignment="0" applyProtection="0">
      <alignment vertical="center"/>
    </xf>
    <xf numFmtId="0" fontId="57" fillId="20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7" fillId="23" borderId="0" applyNumberFormat="0" applyBorder="0" applyAlignment="0" applyProtection="0">
      <alignment vertical="center"/>
    </xf>
    <xf numFmtId="0" fontId="57" fillId="24" borderId="0" applyNumberFormat="0" applyBorder="0" applyAlignment="0" applyProtection="0">
      <alignment vertical="center"/>
    </xf>
    <xf numFmtId="0" fontId="56" fillId="25" borderId="0" applyNumberFormat="0" applyBorder="0" applyAlignment="0" applyProtection="0">
      <alignment vertical="center"/>
    </xf>
    <xf numFmtId="0" fontId="56" fillId="26" borderId="0" applyNumberFormat="0" applyBorder="0" applyAlignment="0" applyProtection="0">
      <alignment vertical="center"/>
    </xf>
    <xf numFmtId="0" fontId="57" fillId="27" borderId="0" applyNumberFormat="0" applyBorder="0" applyAlignment="0" applyProtection="0">
      <alignment vertical="center"/>
    </xf>
    <xf numFmtId="0" fontId="57" fillId="28" borderId="0" applyNumberFormat="0" applyBorder="0" applyAlignment="0" applyProtection="0">
      <alignment vertical="center"/>
    </xf>
    <xf numFmtId="0" fontId="56" fillId="29" borderId="0" applyNumberFormat="0" applyBorder="0" applyAlignment="0" applyProtection="0">
      <alignment vertical="center"/>
    </xf>
    <xf numFmtId="0" fontId="56" fillId="30" borderId="0" applyNumberFormat="0" applyBorder="0" applyAlignment="0" applyProtection="0">
      <alignment vertical="center"/>
    </xf>
    <xf numFmtId="0" fontId="57" fillId="31" borderId="0" applyNumberFormat="0" applyBorder="0" applyAlignment="0" applyProtection="0">
      <alignment vertical="center"/>
    </xf>
    <xf numFmtId="0" fontId="57" fillId="32" borderId="0" applyNumberFormat="0" applyBorder="0" applyAlignment="0" applyProtection="0">
      <alignment vertical="center"/>
    </xf>
    <xf numFmtId="0" fontId="56" fillId="33" borderId="0" applyNumberFormat="0" applyBorder="0" applyAlignment="0" applyProtection="0">
      <alignment vertical="center"/>
    </xf>
    <xf numFmtId="0" fontId="56" fillId="34" borderId="0" applyNumberFormat="0" applyBorder="0" applyAlignment="0" applyProtection="0">
      <alignment vertical="center"/>
    </xf>
    <xf numFmtId="0" fontId="57" fillId="35" borderId="0" applyNumberFormat="0" applyBorder="0" applyAlignment="0" applyProtection="0">
      <alignment vertical="center"/>
    </xf>
    <xf numFmtId="0" fontId="57" fillId="36" borderId="0" applyNumberFormat="0" applyBorder="0" applyAlignment="0" applyProtection="0">
      <alignment vertical="center"/>
    </xf>
    <xf numFmtId="0" fontId="56" fillId="37" borderId="0" applyNumberFormat="0" applyBorder="0" applyAlignment="0" applyProtection="0">
      <alignment vertical="center"/>
    </xf>
    <xf numFmtId="0" fontId="1" fillId="0" borderId="0"/>
    <xf numFmtId="0" fontId="58" fillId="0" borderId="0"/>
    <xf numFmtId="0" fontId="59" fillId="0" borderId="0">
      <alignment vertical="center"/>
    </xf>
  </cellStyleXfs>
  <cellXfs count="15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5" fillId="2" borderId="2" xfId="0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1" fillId="2" borderId="2" xfId="51" applyNumberFormat="1" applyFont="1" applyFill="1" applyBorder="1" applyAlignment="1">
      <alignment horizontal="left" vertical="center" wrapText="1"/>
    </xf>
    <xf numFmtId="0" fontId="11" fillId="2" borderId="2" xfId="0" applyFont="1" applyFill="1" applyBorder="1">
      <alignment vertical="center"/>
    </xf>
    <xf numFmtId="0" fontId="0" fillId="0" borderId="3" xfId="0" applyBorder="1">
      <alignment vertical="center"/>
    </xf>
    <xf numFmtId="49" fontId="1" fillId="2" borderId="2" xfId="0" applyNumberFormat="1" applyFont="1" applyFill="1" applyBorder="1">
      <alignment vertical="center"/>
    </xf>
    <xf numFmtId="0" fontId="2" fillId="2" borderId="2" xfId="0" applyFont="1" applyFill="1" applyBorder="1">
      <alignment vertical="center"/>
    </xf>
    <xf numFmtId="49" fontId="11" fillId="2" borderId="2" xfId="51" applyNumberFormat="1" applyFont="1" applyFill="1" applyBorder="1" applyAlignment="1">
      <alignment horizontal="center" vertical="center" wrapText="1"/>
    </xf>
    <xf numFmtId="0" fontId="12" fillId="2" borderId="2" xfId="0" applyFont="1" applyFill="1" applyBorder="1">
      <alignment vertical="center"/>
    </xf>
    <xf numFmtId="0" fontId="11" fillId="2" borderId="2" xfId="50" applyFont="1" applyFill="1" applyBorder="1" applyAlignment="1">
      <alignment horizontal="left" vertical="center" wrapText="1"/>
    </xf>
    <xf numFmtId="0" fontId="11" fillId="2" borderId="2" xfId="5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>
      <alignment vertical="center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76" fontId="13" fillId="0" borderId="0" xfId="0" applyNumberFormat="1" applyFont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49" fontId="2" fillId="2" borderId="2" xfId="0" applyNumberFormat="1" applyFont="1" applyFill="1" applyBorder="1">
      <alignment vertical="center"/>
    </xf>
    <xf numFmtId="0" fontId="0" fillId="0" borderId="2" xfId="0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/>
    </xf>
    <xf numFmtId="14" fontId="1" fillId="2" borderId="2" xfId="0" applyNumberFormat="1" applyFont="1" applyFill="1" applyBorder="1" applyAlignment="1">
      <alignment horizontal="left" vertical="center"/>
    </xf>
    <xf numFmtId="0" fontId="1" fillId="0" borderId="0" xfId="0" applyFont="1">
      <alignment vertical="center"/>
    </xf>
    <xf numFmtId="0" fontId="14" fillId="0" borderId="2" xfId="0" applyFont="1" applyBorder="1">
      <alignment vertical="center"/>
    </xf>
    <xf numFmtId="14" fontId="1" fillId="2" borderId="2" xfId="0" applyNumberFormat="1" applyFont="1" applyFill="1" applyBorder="1">
      <alignment vertical="center"/>
    </xf>
    <xf numFmtId="0" fontId="4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>
      <alignment vertical="center"/>
    </xf>
    <xf numFmtId="176" fontId="15" fillId="2" borderId="2" xfId="0" applyNumberFormat="1" applyFont="1" applyFill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 wrapText="1"/>
    </xf>
    <xf numFmtId="0" fontId="17" fillId="2" borderId="2" xfId="0" applyFont="1" applyFill="1" applyBorder="1">
      <alignment vertical="center"/>
    </xf>
    <xf numFmtId="0" fontId="17" fillId="0" borderId="2" xfId="0" applyFont="1" applyBorder="1">
      <alignment vertical="center"/>
    </xf>
    <xf numFmtId="0" fontId="16" fillId="0" borderId="2" xfId="0" applyFont="1" applyBorder="1">
      <alignment vertical="center"/>
    </xf>
    <xf numFmtId="0" fontId="16" fillId="0" borderId="2" xfId="0" applyFont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5" xfId="0" applyBorder="1">
      <alignment vertical="center"/>
    </xf>
    <xf numFmtId="0" fontId="1" fillId="4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4" borderId="2" xfId="0" applyFill="1" applyBorder="1">
      <alignment vertical="center"/>
    </xf>
    <xf numFmtId="0" fontId="0" fillId="4" borderId="5" xfId="0" applyFill="1" applyBorder="1">
      <alignment vertical="center"/>
    </xf>
    <xf numFmtId="0" fontId="1" fillId="4" borderId="2" xfId="0" applyFont="1" applyFill="1" applyBorder="1">
      <alignment vertical="center"/>
    </xf>
    <xf numFmtId="0" fontId="2" fillId="4" borderId="2" xfId="0" applyFont="1" applyFill="1" applyBorder="1">
      <alignment vertical="center"/>
    </xf>
    <xf numFmtId="0" fontId="16" fillId="0" borderId="4" xfId="0" applyFont="1" applyBorder="1" applyAlignment="1">
      <alignment horizontal="left" vertical="center" wrapText="1"/>
    </xf>
    <xf numFmtId="0" fontId="0" fillId="0" borderId="6" xfId="0" applyBorder="1">
      <alignment vertical="center"/>
    </xf>
    <xf numFmtId="0" fontId="16" fillId="0" borderId="2" xfId="0" applyFont="1" applyBorder="1" applyAlignment="1">
      <alignment horizontal="left" vertical="center"/>
    </xf>
    <xf numFmtId="0" fontId="16" fillId="2" borderId="2" xfId="0" applyFont="1" applyFill="1" applyBorder="1">
      <alignment vertical="center"/>
    </xf>
    <xf numFmtId="0" fontId="16" fillId="2" borderId="2" xfId="0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176" fontId="1" fillId="2" borderId="2" xfId="0" applyNumberFormat="1" applyFont="1" applyFill="1" applyBorder="1" applyAlignment="1">
      <alignment horizontal="left" vertical="center"/>
    </xf>
    <xf numFmtId="0" fontId="16" fillId="0" borderId="4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1" fillId="0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27" fillId="0" borderId="2" xfId="0" applyFont="1" applyBorder="1">
      <alignment vertical="center"/>
    </xf>
    <xf numFmtId="0" fontId="28" fillId="0" borderId="2" xfId="0" applyFont="1" applyFill="1" applyBorder="1" applyAlignment="1">
      <alignment horizontal="left" vertical="center"/>
    </xf>
    <xf numFmtId="0" fontId="26" fillId="0" borderId="2" xfId="0" applyFont="1" applyBorder="1">
      <alignment vertical="center"/>
    </xf>
    <xf numFmtId="0" fontId="2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3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2" fillId="2" borderId="0" xfId="0" applyFont="1" applyFill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6" borderId="2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34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2" xfId="0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26" fillId="0" borderId="0" xfId="0" applyFont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Fill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1403库当前" xfId="50"/>
    <cellStyle name="常规_2013年7月集中报到B系列人员 起薪 名单（给郑老师）20130709_1403库当前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33CC"/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7"/>
  <sheetViews>
    <sheetView workbookViewId="0">
      <pane ySplit="2" topLeftCell="A3" activePane="bottomLeft" state="frozen"/>
      <selection/>
      <selection pane="bottomLeft" activeCell="L14" sqref="L14"/>
    </sheetView>
  </sheetViews>
  <sheetFormatPr defaultColWidth="9" defaultRowHeight="13.8"/>
  <cols>
    <col min="1" max="1" width="9.47222222222222" style="140" customWidth="1"/>
    <col min="2" max="2" width="8.16666666666667" style="141" customWidth="1"/>
    <col min="3" max="3" width="19.8518518518519" style="141" customWidth="1"/>
    <col min="4" max="4" width="13.6666666666667" style="141" customWidth="1"/>
    <col min="5" max="5" width="6.25" style="141" customWidth="1"/>
    <col min="6" max="6" width="8.24074074074074" style="141" customWidth="1"/>
    <col min="7" max="7" width="25.8240740740741" style="141" customWidth="1"/>
    <col min="8" max="8" width="9.62962962962963" style="141" customWidth="1"/>
    <col min="9" max="9" width="4.59259259259259" style="141" customWidth="1"/>
    <col min="10" max="10" width="13.3333333333333" style="141" customWidth="1"/>
    <col min="11" max="11" width="8.10185185185185" style="141" customWidth="1"/>
    <col min="12" max="12" width="9.11111111111111" style="141" customWidth="1"/>
    <col min="13" max="13" width="12.1296296296296" style="141" customWidth="1"/>
    <col min="14" max="14" width="11.4722222222222" style="141" customWidth="1"/>
    <col min="15" max="16" width="7.33333333333333" style="141" customWidth="1"/>
    <col min="17" max="17" width="10.6296296296296" style="141" customWidth="1"/>
    <col min="18" max="16384" width="9" style="141"/>
  </cols>
  <sheetData>
    <row r="1" ht="44" customHeight="1" spans="1:6">
      <c r="A1" s="142" t="s">
        <v>0</v>
      </c>
      <c r="B1" s="142"/>
      <c r="C1" s="142"/>
      <c r="D1" s="142"/>
      <c r="E1" s="143"/>
      <c r="F1" s="144" t="s">
        <v>1</v>
      </c>
    </row>
    <row r="2" ht="25" customHeight="1" spans="1:17">
      <c r="A2" s="145" t="s">
        <v>2</v>
      </c>
      <c r="B2" s="145" t="s">
        <v>3</v>
      </c>
      <c r="C2" s="146" t="s">
        <v>4</v>
      </c>
      <c r="D2" s="147" t="s">
        <v>5</v>
      </c>
      <c r="E2" s="145" t="s">
        <v>6</v>
      </c>
      <c r="F2" s="145" t="s">
        <v>7</v>
      </c>
      <c r="G2" s="145" t="s">
        <v>8</v>
      </c>
      <c r="H2" s="145" t="s">
        <v>9</v>
      </c>
      <c r="I2" s="148"/>
      <c r="J2" s="98" t="s">
        <v>10</v>
      </c>
      <c r="K2" s="98" t="s">
        <v>11</v>
      </c>
      <c r="L2" s="98" t="s">
        <v>12</v>
      </c>
      <c r="M2" s="98" t="s">
        <v>13</v>
      </c>
      <c r="N2" s="98" t="s">
        <v>14</v>
      </c>
      <c r="O2" s="99" t="s">
        <v>15</v>
      </c>
      <c r="P2" s="99" t="s">
        <v>16</v>
      </c>
      <c r="Q2" s="103" t="s">
        <v>17</v>
      </c>
    </row>
    <row r="3" ht="25" customHeight="1" spans="1:17">
      <c r="A3" s="93" t="s">
        <v>18</v>
      </c>
      <c r="B3" s="93" t="s">
        <v>19</v>
      </c>
      <c r="C3" s="93" t="s">
        <v>20</v>
      </c>
      <c r="D3" s="93" t="s">
        <v>21</v>
      </c>
      <c r="E3" s="93">
        <v>2022</v>
      </c>
      <c r="F3" s="93" t="s">
        <v>22</v>
      </c>
      <c r="G3" s="93" t="s">
        <v>23</v>
      </c>
      <c r="H3" s="111"/>
      <c r="I3" s="149"/>
      <c r="J3" s="100" t="s">
        <v>24</v>
      </c>
      <c r="K3" s="72">
        <v>16</v>
      </c>
      <c r="L3" s="100">
        <v>2</v>
      </c>
      <c r="M3" s="121">
        <v>1</v>
      </c>
      <c r="N3" s="150"/>
      <c r="O3" s="100">
        <v>1</v>
      </c>
      <c r="P3" s="100">
        <v>0</v>
      </c>
      <c r="Q3" s="104"/>
    </row>
    <row r="4" ht="25" customHeight="1" spans="1:17">
      <c r="A4" s="93" t="s">
        <v>25</v>
      </c>
      <c r="B4" s="93" t="s">
        <v>26</v>
      </c>
      <c r="C4" s="93" t="s">
        <v>27</v>
      </c>
      <c r="D4" s="93" t="s">
        <v>21</v>
      </c>
      <c r="E4" s="93">
        <v>2022</v>
      </c>
      <c r="F4" s="93" t="s">
        <v>28</v>
      </c>
      <c r="G4" s="93" t="s">
        <v>23</v>
      </c>
      <c r="H4" s="93"/>
      <c r="I4" s="149"/>
      <c r="J4" s="100" t="s">
        <v>29</v>
      </c>
      <c r="K4" s="72">
        <v>142</v>
      </c>
      <c r="L4" s="100">
        <v>15</v>
      </c>
      <c r="M4" s="100">
        <v>3</v>
      </c>
      <c r="N4" s="100">
        <v>3</v>
      </c>
      <c r="O4" s="100">
        <v>5</v>
      </c>
      <c r="P4" s="100">
        <v>4</v>
      </c>
      <c r="Q4" s="105"/>
    </row>
    <row r="5" ht="37" customHeight="1" spans="1:17">
      <c r="A5" s="93" t="s">
        <v>30</v>
      </c>
      <c r="B5" s="93" t="s">
        <v>31</v>
      </c>
      <c r="C5" s="93" t="s">
        <v>32</v>
      </c>
      <c r="D5" s="93" t="s">
        <v>21</v>
      </c>
      <c r="E5" s="93">
        <v>2022</v>
      </c>
      <c r="F5" s="93" t="s">
        <v>33</v>
      </c>
      <c r="G5" s="93" t="s">
        <v>23</v>
      </c>
      <c r="H5" s="93"/>
      <c r="I5" s="149"/>
      <c r="J5" s="100" t="s">
        <v>34</v>
      </c>
      <c r="K5" s="72">
        <v>157</v>
      </c>
      <c r="L5" s="100">
        <v>15</v>
      </c>
      <c r="M5" s="151" t="s">
        <v>35</v>
      </c>
      <c r="N5" s="151" t="s">
        <v>35</v>
      </c>
      <c r="O5" s="100">
        <v>5</v>
      </c>
      <c r="P5" s="100">
        <v>3</v>
      </c>
      <c r="Q5" s="106"/>
    </row>
    <row r="6" ht="25" customHeight="1" spans="1:17">
      <c r="A6" s="93" t="s">
        <v>36</v>
      </c>
      <c r="B6" s="93" t="s">
        <v>37</v>
      </c>
      <c r="C6" s="93" t="s">
        <v>38</v>
      </c>
      <c r="D6" s="93" t="s">
        <v>21</v>
      </c>
      <c r="E6" s="93">
        <v>2022</v>
      </c>
      <c r="F6" s="93" t="s">
        <v>39</v>
      </c>
      <c r="G6" s="93" t="s">
        <v>23</v>
      </c>
      <c r="H6" s="93"/>
      <c r="I6" s="149"/>
      <c r="J6" s="100" t="s">
        <v>40</v>
      </c>
      <c r="K6" s="100">
        <v>315</v>
      </c>
      <c r="L6" s="100">
        <v>32</v>
      </c>
      <c r="M6" s="100">
        <v>6</v>
      </c>
      <c r="N6" s="100">
        <v>8</v>
      </c>
      <c r="O6" s="100">
        <v>11</v>
      </c>
      <c r="P6" s="100">
        <v>7</v>
      </c>
      <c r="Q6" s="106"/>
    </row>
    <row r="7" ht="25" customHeight="1" spans="1:9">
      <c r="A7" s="93" t="s">
        <v>41</v>
      </c>
      <c r="B7" s="93" t="s">
        <v>42</v>
      </c>
      <c r="C7" s="93" t="s">
        <v>38</v>
      </c>
      <c r="D7" s="93" t="s">
        <v>21</v>
      </c>
      <c r="E7" s="93">
        <v>2022</v>
      </c>
      <c r="F7" s="93" t="s">
        <v>39</v>
      </c>
      <c r="G7" s="93" t="s">
        <v>23</v>
      </c>
      <c r="H7" s="93"/>
      <c r="I7" s="149"/>
    </row>
    <row r="8" ht="25" customHeight="1" spans="1:14">
      <c r="A8" s="93" t="s">
        <v>43</v>
      </c>
      <c r="B8" s="93" t="s">
        <v>44</v>
      </c>
      <c r="C8" s="93" t="s">
        <v>45</v>
      </c>
      <c r="D8" s="93" t="s">
        <v>21</v>
      </c>
      <c r="E8" s="93">
        <v>2022</v>
      </c>
      <c r="F8" s="93" t="s">
        <v>46</v>
      </c>
      <c r="G8" s="93" t="s">
        <v>23</v>
      </c>
      <c r="H8" s="93"/>
      <c r="I8" s="149"/>
      <c r="J8" s="117" t="s">
        <v>5</v>
      </c>
      <c r="K8" s="117" t="s">
        <v>47</v>
      </c>
      <c r="L8" s="117" t="s">
        <v>48</v>
      </c>
      <c r="M8" s="117" t="s">
        <v>49</v>
      </c>
      <c r="N8" s="117" t="s">
        <v>50</v>
      </c>
    </row>
    <row r="9" ht="25" customHeight="1" spans="1:14">
      <c r="A9" s="93" t="s">
        <v>51</v>
      </c>
      <c r="B9" s="93" t="s">
        <v>52</v>
      </c>
      <c r="C9" s="93" t="s">
        <v>32</v>
      </c>
      <c r="D9" s="93" t="s">
        <v>21</v>
      </c>
      <c r="E9" s="93">
        <v>2023</v>
      </c>
      <c r="F9" s="93" t="s">
        <v>28</v>
      </c>
      <c r="G9" s="93" t="s">
        <v>23</v>
      </c>
      <c r="H9" s="93"/>
      <c r="I9" s="149"/>
      <c r="J9" s="67" t="s">
        <v>53</v>
      </c>
      <c r="K9" s="118">
        <v>4</v>
      </c>
      <c r="L9" s="118">
        <v>6</v>
      </c>
      <c r="M9" s="118">
        <v>6</v>
      </c>
      <c r="N9" s="118">
        <v>16</v>
      </c>
    </row>
    <row r="10" ht="25" customHeight="1" spans="1:14">
      <c r="A10" s="93" t="s">
        <v>54</v>
      </c>
      <c r="B10" s="93" t="s">
        <v>55</v>
      </c>
      <c r="C10" s="93" t="s">
        <v>38</v>
      </c>
      <c r="D10" s="93" t="s">
        <v>21</v>
      </c>
      <c r="E10" s="93">
        <v>2023</v>
      </c>
      <c r="F10" s="93" t="s">
        <v>22</v>
      </c>
      <c r="G10" s="93" t="s">
        <v>23</v>
      </c>
      <c r="H10" s="93"/>
      <c r="I10" s="148"/>
      <c r="J10" s="67" t="s">
        <v>56</v>
      </c>
      <c r="K10" s="118">
        <v>0</v>
      </c>
      <c r="L10" s="118">
        <v>2</v>
      </c>
      <c r="M10" s="118">
        <v>5</v>
      </c>
      <c r="N10" s="118">
        <v>7</v>
      </c>
    </row>
    <row r="11" ht="25" customHeight="1" spans="1:9">
      <c r="A11" s="93" t="s">
        <v>57</v>
      </c>
      <c r="B11" s="93" t="s">
        <v>58</v>
      </c>
      <c r="C11" s="93" t="s">
        <v>38</v>
      </c>
      <c r="D11" s="93" t="s">
        <v>21</v>
      </c>
      <c r="E11" s="93">
        <v>2023</v>
      </c>
      <c r="F11" s="93" t="s">
        <v>33</v>
      </c>
      <c r="G11" s="93" t="s">
        <v>23</v>
      </c>
      <c r="H11" s="93"/>
      <c r="I11" s="148"/>
    </row>
    <row r="12" ht="25" customHeight="1" spans="1:9">
      <c r="A12" s="93" t="s">
        <v>59</v>
      </c>
      <c r="B12" s="93" t="s">
        <v>60</v>
      </c>
      <c r="C12" s="93" t="s">
        <v>38</v>
      </c>
      <c r="D12" s="93" t="s">
        <v>21</v>
      </c>
      <c r="E12" s="93">
        <v>2023</v>
      </c>
      <c r="F12" s="93" t="s">
        <v>61</v>
      </c>
      <c r="G12" s="93" t="s">
        <v>23</v>
      </c>
      <c r="H12" s="93"/>
      <c r="I12" s="148"/>
    </row>
    <row r="13" ht="25" customHeight="1" spans="1:8">
      <c r="A13" s="93" t="s">
        <v>62</v>
      </c>
      <c r="B13" s="93" t="s">
        <v>63</v>
      </c>
      <c r="C13" s="93" t="s">
        <v>38</v>
      </c>
      <c r="D13" s="93" t="s">
        <v>21</v>
      </c>
      <c r="E13" s="93">
        <v>2023</v>
      </c>
      <c r="F13" s="93" t="s">
        <v>39</v>
      </c>
      <c r="G13" s="93" t="s">
        <v>23</v>
      </c>
      <c r="H13" s="93"/>
    </row>
    <row r="14" ht="25" customHeight="1" spans="1:8">
      <c r="A14" s="93" t="s">
        <v>64</v>
      </c>
      <c r="B14" s="93" t="s">
        <v>65</v>
      </c>
      <c r="C14" s="93" t="s">
        <v>38</v>
      </c>
      <c r="D14" s="93" t="s">
        <v>21</v>
      </c>
      <c r="E14" s="93">
        <v>2023</v>
      </c>
      <c r="F14" s="93" t="s">
        <v>39</v>
      </c>
      <c r="G14" s="93" t="s">
        <v>23</v>
      </c>
      <c r="H14" s="93"/>
    </row>
    <row r="15" ht="25" customHeight="1" spans="1:8">
      <c r="A15" s="93" t="s">
        <v>66</v>
      </c>
      <c r="B15" s="93" t="s">
        <v>67</v>
      </c>
      <c r="C15" s="93" t="s">
        <v>68</v>
      </c>
      <c r="D15" s="93" t="s">
        <v>21</v>
      </c>
      <c r="E15" s="93">
        <v>2023</v>
      </c>
      <c r="F15" s="93" t="s">
        <v>69</v>
      </c>
      <c r="G15" s="93" t="s">
        <v>23</v>
      </c>
      <c r="H15" s="93"/>
    </row>
    <row r="16" ht="25" customHeight="1" spans="1:8">
      <c r="A16" s="93" t="s">
        <v>70</v>
      </c>
      <c r="B16" s="93" t="s">
        <v>71</v>
      </c>
      <c r="C16" s="93" t="s">
        <v>68</v>
      </c>
      <c r="D16" s="93" t="s">
        <v>21</v>
      </c>
      <c r="E16" s="93">
        <v>2023</v>
      </c>
      <c r="F16" s="93" t="s">
        <v>69</v>
      </c>
      <c r="G16" s="93" t="s">
        <v>23</v>
      </c>
      <c r="H16" s="93"/>
    </row>
    <row r="17" ht="25" customHeight="1" spans="1:8">
      <c r="A17" s="93" t="s">
        <v>72</v>
      </c>
      <c r="B17" s="93" t="s">
        <v>73</v>
      </c>
      <c r="C17" s="93" t="s">
        <v>20</v>
      </c>
      <c r="D17" s="93" t="s">
        <v>21</v>
      </c>
      <c r="E17" s="93">
        <v>2024</v>
      </c>
      <c r="F17" s="93" t="s">
        <v>28</v>
      </c>
      <c r="G17" s="93" t="s">
        <v>23</v>
      </c>
      <c r="H17" s="93"/>
    </row>
    <row r="18" ht="25" customHeight="1" spans="1:8">
      <c r="A18" s="93" t="s">
        <v>74</v>
      </c>
      <c r="B18" s="93" t="s">
        <v>75</v>
      </c>
      <c r="C18" s="93" t="s">
        <v>20</v>
      </c>
      <c r="D18" s="93" t="s">
        <v>21</v>
      </c>
      <c r="E18" s="93">
        <v>2024</v>
      </c>
      <c r="F18" s="93" t="s">
        <v>22</v>
      </c>
      <c r="G18" s="93" t="s">
        <v>23</v>
      </c>
      <c r="H18" s="93"/>
    </row>
    <row r="19" ht="25" customHeight="1" spans="1:10">
      <c r="A19" s="93" t="s">
        <v>76</v>
      </c>
      <c r="B19" s="93" t="s">
        <v>77</v>
      </c>
      <c r="C19" s="93" t="s">
        <v>20</v>
      </c>
      <c r="D19" s="93" t="s">
        <v>21</v>
      </c>
      <c r="E19" s="93">
        <v>2024</v>
      </c>
      <c r="F19" s="93" t="s">
        <v>69</v>
      </c>
      <c r="G19" s="93" t="s">
        <v>23</v>
      </c>
      <c r="H19" s="93"/>
      <c r="J19" s="152"/>
    </row>
    <row r="20" ht="25" customHeight="1" spans="1:8">
      <c r="A20" s="93" t="s">
        <v>78</v>
      </c>
      <c r="B20" s="93" t="s">
        <v>79</v>
      </c>
      <c r="C20" s="93" t="s">
        <v>32</v>
      </c>
      <c r="D20" s="93" t="s">
        <v>21</v>
      </c>
      <c r="E20" s="93">
        <v>2024</v>
      </c>
      <c r="F20" s="93" t="s">
        <v>80</v>
      </c>
      <c r="G20" s="93" t="s">
        <v>23</v>
      </c>
      <c r="H20" s="93"/>
    </row>
    <row r="21" ht="25" customHeight="1" spans="1:8">
      <c r="A21" s="93" t="s">
        <v>81</v>
      </c>
      <c r="B21" s="93" t="s">
        <v>82</v>
      </c>
      <c r="C21" s="93" t="s">
        <v>32</v>
      </c>
      <c r="D21" s="93" t="s">
        <v>21</v>
      </c>
      <c r="E21" s="93">
        <v>2024</v>
      </c>
      <c r="F21" s="93" t="s">
        <v>83</v>
      </c>
      <c r="G21" s="93" t="s">
        <v>23</v>
      </c>
      <c r="H21" s="93"/>
    </row>
    <row r="22" ht="25" customHeight="1" spans="1:8">
      <c r="A22" s="93" t="s">
        <v>84</v>
      </c>
      <c r="B22" s="93" t="s">
        <v>85</v>
      </c>
      <c r="C22" s="93" t="s">
        <v>32</v>
      </c>
      <c r="D22" s="93" t="s">
        <v>21</v>
      </c>
      <c r="E22" s="93">
        <v>2024</v>
      </c>
      <c r="F22" s="93" t="s">
        <v>61</v>
      </c>
      <c r="G22" s="93" t="s">
        <v>23</v>
      </c>
      <c r="H22" s="93"/>
    </row>
    <row r="23" ht="25" customHeight="1" spans="1:8">
      <c r="A23" s="93" t="s">
        <v>86</v>
      </c>
      <c r="B23" s="93" t="s">
        <v>87</v>
      </c>
      <c r="C23" s="93" t="s">
        <v>32</v>
      </c>
      <c r="D23" s="93" t="s">
        <v>21</v>
      </c>
      <c r="E23" s="93">
        <v>2024</v>
      </c>
      <c r="F23" s="93" t="s">
        <v>69</v>
      </c>
      <c r="G23" s="93" t="s">
        <v>23</v>
      </c>
      <c r="H23" s="93"/>
    </row>
    <row r="24" ht="25" customHeight="1" spans="1:8">
      <c r="A24" s="93" t="s">
        <v>88</v>
      </c>
      <c r="B24" s="93" t="s">
        <v>89</v>
      </c>
      <c r="C24" s="93" t="s">
        <v>38</v>
      </c>
      <c r="D24" s="93" t="s">
        <v>21</v>
      </c>
      <c r="E24" s="93">
        <v>2024</v>
      </c>
      <c r="F24" s="93" t="s">
        <v>83</v>
      </c>
      <c r="G24" s="93" t="s">
        <v>23</v>
      </c>
      <c r="H24" s="93"/>
    </row>
    <row r="25" ht="25" customHeight="1" spans="1:8">
      <c r="A25" s="93" t="s">
        <v>90</v>
      </c>
      <c r="B25" s="93" t="s">
        <v>91</v>
      </c>
      <c r="C25" s="93" t="s">
        <v>38</v>
      </c>
      <c r="D25" s="93" t="s">
        <v>21</v>
      </c>
      <c r="E25" s="93">
        <v>2024</v>
      </c>
      <c r="F25" s="93" t="s">
        <v>33</v>
      </c>
      <c r="G25" s="93" t="s">
        <v>23</v>
      </c>
      <c r="H25" s="93"/>
    </row>
    <row r="26" ht="25" customHeight="1" spans="1:8">
      <c r="A26" s="93" t="s">
        <v>92</v>
      </c>
      <c r="B26" s="93" t="s">
        <v>93</v>
      </c>
      <c r="C26" s="93" t="s">
        <v>38</v>
      </c>
      <c r="D26" s="93" t="s">
        <v>21</v>
      </c>
      <c r="E26" s="93">
        <v>2024</v>
      </c>
      <c r="F26" s="93" t="s">
        <v>39</v>
      </c>
      <c r="G26" s="93" t="s">
        <v>23</v>
      </c>
      <c r="H26" s="93"/>
    </row>
    <row r="27" ht="25" customHeight="1" spans="1:8">
      <c r="A27" s="93" t="s">
        <v>94</v>
      </c>
      <c r="B27" s="93" t="s">
        <v>95</v>
      </c>
      <c r="C27" s="93" t="s">
        <v>96</v>
      </c>
      <c r="D27" s="93" t="s">
        <v>21</v>
      </c>
      <c r="E27" s="93">
        <v>2024</v>
      </c>
      <c r="F27" s="93" t="s">
        <v>69</v>
      </c>
      <c r="G27" s="93" t="s">
        <v>23</v>
      </c>
      <c r="H27" s="94"/>
    </row>
    <row r="28" ht="25" customHeight="1" spans="1:8">
      <c r="A28" s="93" t="s">
        <v>97</v>
      </c>
      <c r="B28" s="93" t="s">
        <v>98</v>
      </c>
      <c r="C28" s="93" t="s">
        <v>20</v>
      </c>
      <c r="D28" s="93" t="s">
        <v>21</v>
      </c>
      <c r="E28" s="93">
        <v>2025</v>
      </c>
      <c r="F28" s="93" t="s">
        <v>22</v>
      </c>
      <c r="G28" s="93" t="s">
        <v>23</v>
      </c>
      <c r="H28" s="94"/>
    </row>
    <row r="29" ht="25" customHeight="1" spans="1:8">
      <c r="A29" s="93" t="s">
        <v>99</v>
      </c>
      <c r="B29" s="93" t="s">
        <v>100</v>
      </c>
      <c r="C29" s="93" t="s">
        <v>20</v>
      </c>
      <c r="D29" s="93" t="s">
        <v>21</v>
      </c>
      <c r="E29" s="93">
        <v>2025</v>
      </c>
      <c r="F29" s="93" t="s">
        <v>69</v>
      </c>
      <c r="G29" s="93" t="s">
        <v>23</v>
      </c>
      <c r="H29" s="93" t="s">
        <v>101</v>
      </c>
    </row>
    <row r="30" ht="25" customHeight="1" spans="1:8">
      <c r="A30" s="93" t="s">
        <v>102</v>
      </c>
      <c r="B30" s="93" t="s">
        <v>103</v>
      </c>
      <c r="C30" s="93" t="s">
        <v>38</v>
      </c>
      <c r="D30" s="93" t="s">
        <v>21</v>
      </c>
      <c r="E30" s="93">
        <v>2025</v>
      </c>
      <c r="F30" s="93" t="s">
        <v>83</v>
      </c>
      <c r="G30" s="93" t="s">
        <v>23</v>
      </c>
      <c r="H30" s="93"/>
    </row>
    <row r="31" ht="25" customHeight="1" spans="1:8">
      <c r="A31" s="93" t="s">
        <v>104</v>
      </c>
      <c r="B31" s="93" t="s">
        <v>105</v>
      </c>
      <c r="C31" s="93" t="s">
        <v>38</v>
      </c>
      <c r="D31" s="93" t="s">
        <v>21</v>
      </c>
      <c r="E31" s="93">
        <v>2025</v>
      </c>
      <c r="F31" s="93" t="s">
        <v>106</v>
      </c>
      <c r="G31" s="93" t="s">
        <v>23</v>
      </c>
      <c r="H31" s="93"/>
    </row>
    <row r="32" ht="25" customHeight="1" spans="1:8">
      <c r="A32" s="93" t="s">
        <v>107</v>
      </c>
      <c r="B32" s="93" t="s">
        <v>108</v>
      </c>
      <c r="C32" s="93" t="s">
        <v>38</v>
      </c>
      <c r="D32" s="93" t="s">
        <v>21</v>
      </c>
      <c r="E32" s="93">
        <v>2025</v>
      </c>
      <c r="F32" s="93" t="s">
        <v>33</v>
      </c>
      <c r="G32" s="93" t="s">
        <v>23</v>
      </c>
      <c r="H32" s="93" t="s">
        <v>109</v>
      </c>
    </row>
    <row r="33" ht="25" customHeight="1" spans="1:8">
      <c r="A33" s="93" t="s">
        <v>110</v>
      </c>
      <c r="B33" s="93" t="s">
        <v>111</v>
      </c>
      <c r="C33" s="93" t="s">
        <v>96</v>
      </c>
      <c r="D33" s="93" t="s">
        <v>21</v>
      </c>
      <c r="E33" s="93">
        <v>2025</v>
      </c>
      <c r="F33" s="93" t="s">
        <v>28</v>
      </c>
      <c r="G33" s="93" t="s">
        <v>23</v>
      </c>
      <c r="H33" s="93" t="s">
        <v>101</v>
      </c>
    </row>
    <row r="34" ht="25" customHeight="1" spans="1:8">
      <c r="A34" s="93" t="s">
        <v>112</v>
      </c>
      <c r="B34" s="93" t="s">
        <v>113</v>
      </c>
      <c r="C34" s="93" t="s">
        <v>96</v>
      </c>
      <c r="D34" s="93" t="s">
        <v>21</v>
      </c>
      <c r="E34" s="93">
        <v>2025</v>
      </c>
      <c r="F34" s="93" t="s">
        <v>69</v>
      </c>
      <c r="G34" s="93" t="s">
        <v>23</v>
      </c>
      <c r="H34" s="93" t="s">
        <v>101</v>
      </c>
    </row>
    <row r="35" ht="25" customHeight="1" spans="1:9">
      <c r="A35" s="72" t="s">
        <v>114</v>
      </c>
      <c r="B35" s="72" t="s">
        <v>115</v>
      </c>
      <c r="C35" s="72"/>
      <c r="D35" s="72" t="s">
        <v>53</v>
      </c>
      <c r="E35" s="72">
        <v>2025</v>
      </c>
      <c r="F35" s="72" t="s">
        <v>116</v>
      </c>
      <c r="G35" s="72" t="s">
        <v>23</v>
      </c>
      <c r="H35" s="93"/>
      <c r="I35" s="153"/>
    </row>
    <row r="36" ht="25" customHeight="1" spans="1:9">
      <c r="A36" s="72" t="s">
        <v>117</v>
      </c>
      <c r="B36" s="72" t="s">
        <v>118</v>
      </c>
      <c r="C36" s="72"/>
      <c r="D36" s="72" t="s">
        <v>53</v>
      </c>
      <c r="E36" s="72">
        <v>2025</v>
      </c>
      <c r="F36" s="72" t="s">
        <v>119</v>
      </c>
      <c r="G36" s="72" t="s">
        <v>23</v>
      </c>
      <c r="H36" s="93" t="s">
        <v>120</v>
      </c>
      <c r="I36" s="153"/>
    </row>
    <row r="37" ht="25" customHeight="1" spans="1:9">
      <c r="A37" s="72" t="s">
        <v>121</v>
      </c>
      <c r="B37" s="72" t="s">
        <v>122</v>
      </c>
      <c r="C37" s="72"/>
      <c r="D37" s="72" t="s">
        <v>53</v>
      </c>
      <c r="E37" s="72">
        <v>2025</v>
      </c>
      <c r="F37" s="72" t="s">
        <v>33</v>
      </c>
      <c r="G37" s="72" t="s">
        <v>23</v>
      </c>
      <c r="H37" s="93" t="s">
        <v>123</v>
      </c>
      <c r="I37" s="153"/>
    </row>
    <row r="38" ht="25" customHeight="1" spans="1:9">
      <c r="A38" s="72" t="s">
        <v>124</v>
      </c>
      <c r="B38" s="72" t="s">
        <v>125</v>
      </c>
      <c r="C38" s="72"/>
      <c r="D38" s="72" t="s">
        <v>53</v>
      </c>
      <c r="E38" s="72">
        <v>2025</v>
      </c>
      <c r="F38" s="72" t="s">
        <v>83</v>
      </c>
      <c r="G38" s="72" t="s">
        <v>23</v>
      </c>
      <c r="H38" s="93" t="s">
        <v>123</v>
      </c>
      <c r="I38" s="153"/>
    </row>
    <row r="39" ht="25" customHeight="1" spans="1:9">
      <c r="A39" s="72" t="s">
        <v>126</v>
      </c>
      <c r="B39" s="72" t="s">
        <v>127</v>
      </c>
      <c r="C39" s="72"/>
      <c r="D39" s="72" t="s">
        <v>53</v>
      </c>
      <c r="E39" s="72">
        <v>2025</v>
      </c>
      <c r="F39" s="72" t="s">
        <v>128</v>
      </c>
      <c r="G39" s="72" t="s">
        <v>23</v>
      </c>
      <c r="H39" s="93" t="s">
        <v>120</v>
      </c>
      <c r="I39" s="153"/>
    </row>
    <row r="40" ht="25" customHeight="1" spans="1:8">
      <c r="A40" s="72" t="s">
        <v>129</v>
      </c>
      <c r="B40" s="72" t="s">
        <v>130</v>
      </c>
      <c r="C40" s="72"/>
      <c r="D40" s="72" t="s">
        <v>53</v>
      </c>
      <c r="E40" s="72">
        <v>2025</v>
      </c>
      <c r="F40" s="72" t="s">
        <v>131</v>
      </c>
      <c r="G40" s="72" t="s">
        <v>23</v>
      </c>
      <c r="H40" s="93" t="s">
        <v>120</v>
      </c>
    </row>
    <row r="41" ht="25" customHeight="1" spans="1:8">
      <c r="A41" s="72" t="s">
        <v>132</v>
      </c>
      <c r="B41" s="72" t="s">
        <v>133</v>
      </c>
      <c r="C41" s="72"/>
      <c r="D41" s="72" t="s">
        <v>53</v>
      </c>
      <c r="E41" s="72">
        <v>2025</v>
      </c>
      <c r="F41" s="72" t="s">
        <v>134</v>
      </c>
      <c r="G41" s="72" t="s">
        <v>23</v>
      </c>
      <c r="H41" s="93" t="s">
        <v>120</v>
      </c>
    </row>
    <row r="42" ht="25" customHeight="1" spans="1:8">
      <c r="A42" s="72" t="s">
        <v>135</v>
      </c>
      <c r="B42" s="72" t="s">
        <v>136</v>
      </c>
      <c r="C42" s="72"/>
      <c r="D42" s="72" t="s">
        <v>53</v>
      </c>
      <c r="E42" s="72">
        <v>2025</v>
      </c>
      <c r="F42" s="72" t="s">
        <v>61</v>
      </c>
      <c r="G42" s="72" t="s">
        <v>23</v>
      </c>
      <c r="H42" s="93" t="s">
        <v>120</v>
      </c>
    </row>
    <row r="43" ht="25" customHeight="1" spans="1:8">
      <c r="A43" s="72" t="s">
        <v>137</v>
      </c>
      <c r="B43" s="72" t="s">
        <v>138</v>
      </c>
      <c r="C43" s="72"/>
      <c r="D43" s="72" t="s">
        <v>53</v>
      </c>
      <c r="E43" s="72">
        <v>2025</v>
      </c>
      <c r="F43" s="72" t="s">
        <v>69</v>
      </c>
      <c r="G43" s="72" t="s">
        <v>23</v>
      </c>
      <c r="H43" s="93"/>
    </row>
    <row r="44" ht="25" customHeight="1" spans="1:8">
      <c r="A44" s="72" t="s">
        <v>139</v>
      </c>
      <c r="B44" s="72" t="s">
        <v>140</v>
      </c>
      <c r="C44" s="72"/>
      <c r="D44" s="72" t="s">
        <v>53</v>
      </c>
      <c r="E44" s="72">
        <v>2025</v>
      </c>
      <c r="F44" s="72" t="s">
        <v>141</v>
      </c>
      <c r="G44" s="72" t="s">
        <v>23</v>
      </c>
      <c r="H44" s="93"/>
    </row>
    <row r="45" ht="25" customHeight="1" spans="1:8">
      <c r="A45" s="72" t="s">
        <v>142</v>
      </c>
      <c r="B45" s="72" t="s">
        <v>143</v>
      </c>
      <c r="C45" s="72"/>
      <c r="D45" s="72" t="s">
        <v>53</v>
      </c>
      <c r="E45" s="72">
        <v>2025</v>
      </c>
      <c r="F45" s="72" t="s">
        <v>69</v>
      </c>
      <c r="G45" s="72" t="s">
        <v>23</v>
      </c>
      <c r="H45" s="93" t="s">
        <v>123</v>
      </c>
    </row>
    <row r="46" ht="25" customHeight="1" spans="1:8">
      <c r="A46" s="72" t="s">
        <v>144</v>
      </c>
      <c r="B46" s="72" t="s">
        <v>145</v>
      </c>
      <c r="C46" s="72"/>
      <c r="D46" s="72" t="s">
        <v>53</v>
      </c>
      <c r="E46" s="72">
        <v>2025</v>
      </c>
      <c r="F46" s="72" t="s">
        <v>80</v>
      </c>
      <c r="G46" s="72" t="s">
        <v>23</v>
      </c>
      <c r="H46" s="93" t="s">
        <v>123</v>
      </c>
    </row>
    <row r="47" ht="25" customHeight="1" spans="1:8">
      <c r="A47" s="72" t="s">
        <v>146</v>
      </c>
      <c r="B47" s="72" t="s">
        <v>147</v>
      </c>
      <c r="C47" s="72"/>
      <c r="D47" s="72" t="s">
        <v>53</v>
      </c>
      <c r="E47" s="72">
        <v>2025</v>
      </c>
      <c r="F47" s="72" t="s">
        <v>22</v>
      </c>
      <c r="G47" s="72" t="s">
        <v>23</v>
      </c>
      <c r="H47" s="93"/>
    </row>
    <row r="48" ht="25" customHeight="1" spans="1:8">
      <c r="A48" s="72" t="s">
        <v>148</v>
      </c>
      <c r="B48" s="72" t="s">
        <v>149</v>
      </c>
      <c r="C48" s="72"/>
      <c r="D48" s="72" t="s">
        <v>53</v>
      </c>
      <c r="E48" s="72">
        <v>2025</v>
      </c>
      <c r="F48" s="72" t="s">
        <v>28</v>
      </c>
      <c r="G48" s="72" t="s">
        <v>23</v>
      </c>
      <c r="H48" s="93"/>
    </row>
    <row r="49" ht="25" customHeight="1" spans="1:8">
      <c r="A49" s="72" t="s">
        <v>150</v>
      </c>
      <c r="B49" s="72" t="s">
        <v>151</v>
      </c>
      <c r="C49" s="72"/>
      <c r="D49" s="72" t="s">
        <v>53</v>
      </c>
      <c r="E49" s="72">
        <v>2025</v>
      </c>
      <c r="F49" s="72" t="s">
        <v>152</v>
      </c>
      <c r="G49" s="72" t="s">
        <v>23</v>
      </c>
      <c r="H49" s="93"/>
    </row>
    <row r="50" ht="25" customHeight="1" spans="1:8">
      <c r="A50" s="72" t="s">
        <v>153</v>
      </c>
      <c r="B50" s="72" t="s">
        <v>154</v>
      </c>
      <c r="C50" s="72"/>
      <c r="D50" s="72" t="s">
        <v>53</v>
      </c>
      <c r="E50" s="72">
        <v>2025</v>
      </c>
      <c r="F50" s="72" t="s">
        <v>155</v>
      </c>
      <c r="G50" s="72" t="s">
        <v>23</v>
      </c>
      <c r="H50" s="93" t="s">
        <v>120</v>
      </c>
    </row>
    <row r="51" ht="25" customHeight="1" spans="1:8">
      <c r="A51" s="112" t="s">
        <v>156</v>
      </c>
      <c r="B51" s="112" t="s">
        <v>157</v>
      </c>
      <c r="C51" s="112"/>
      <c r="D51" s="112" t="s">
        <v>56</v>
      </c>
      <c r="E51" s="112">
        <v>2025</v>
      </c>
      <c r="F51" s="112" t="s">
        <v>106</v>
      </c>
      <c r="G51" s="112" t="s">
        <v>23</v>
      </c>
      <c r="H51" s="112" t="s">
        <v>158</v>
      </c>
    </row>
    <row r="52" ht="25" customHeight="1" spans="1:8">
      <c r="A52" s="112" t="s">
        <v>159</v>
      </c>
      <c r="B52" s="112" t="s">
        <v>160</v>
      </c>
      <c r="C52" s="112"/>
      <c r="D52" s="112" t="s">
        <v>56</v>
      </c>
      <c r="E52" s="112">
        <v>2025</v>
      </c>
      <c r="F52" s="112" t="s">
        <v>161</v>
      </c>
      <c r="G52" s="112" t="s">
        <v>23</v>
      </c>
      <c r="H52" s="112" t="s">
        <v>158</v>
      </c>
    </row>
    <row r="53" ht="25" customHeight="1" spans="1:8">
      <c r="A53" s="112" t="s">
        <v>162</v>
      </c>
      <c r="B53" s="112" t="s">
        <v>163</v>
      </c>
      <c r="C53" s="112"/>
      <c r="D53" s="112" t="s">
        <v>56</v>
      </c>
      <c r="E53" s="112">
        <v>2025</v>
      </c>
      <c r="F53" s="112" t="s">
        <v>152</v>
      </c>
      <c r="G53" s="112" t="s">
        <v>23</v>
      </c>
      <c r="H53" s="112" t="s">
        <v>158</v>
      </c>
    </row>
    <row r="54" ht="25" customHeight="1" spans="1:8">
      <c r="A54" s="112" t="s">
        <v>164</v>
      </c>
      <c r="B54" s="112" t="s">
        <v>165</v>
      </c>
      <c r="C54" s="112"/>
      <c r="D54" s="112" t="s">
        <v>56</v>
      </c>
      <c r="E54" s="112">
        <v>2025</v>
      </c>
      <c r="F54" s="112" t="s">
        <v>166</v>
      </c>
      <c r="G54" s="112" t="s">
        <v>23</v>
      </c>
      <c r="H54" s="112"/>
    </row>
    <row r="55" ht="25" customHeight="1" spans="1:8">
      <c r="A55" s="112" t="s">
        <v>167</v>
      </c>
      <c r="B55" s="112" t="s">
        <v>168</v>
      </c>
      <c r="C55" s="112"/>
      <c r="D55" s="112" t="s">
        <v>56</v>
      </c>
      <c r="E55" s="112">
        <v>2025</v>
      </c>
      <c r="F55" s="112" t="s">
        <v>169</v>
      </c>
      <c r="G55" s="112" t="s">
        <v>23</v>
      </c>
      <c r="H55" s="112" t="s">
        <v>158</v>
      </c>
    </row>
    <row r="56" ht="25" customHeight="1" spans="1:8">
      <c r="A56" s="112" t="s">
        <v>170</v>
      </c>
      <c r="B56" s="112" t="s">
        <v>171</v>
      </c>
      <c r="C56" s="112"/>
      <c r="D56" s="112" t="s">
        <v>56</v>
      </c>
      <c r="E56" s="112">
        <v>2025</v>
      </c>
      <c r="F56" s="112" t="s">
        <v>83</v>
      </c>
      <c r="G56" s="112" t="s">
        <v>23</v>
      </c>
      <c r="H56" s="112"/>
    </row>
    <row r="57" ht="25" customHeight="1" spans="1:8">
      <c r="A57" s="112" t="s">
        <v>172</v>
      </c>
      <c r="B57" s="112" t="s">
        <v>173</v>
      </c>
      <c r="C57" s="112"/>
      <c r="D57" s="112" t="s">
        <v>56</v>
      </c>
      <c r="E57" s="112">
        <v>2025</v>
      </c>
      <c r="F57" s="112" t="s">
        <v>46</v>
      </c>
      <c r="G57" s="112" t="s">
        <v>23</v>
      </c>
      <c r="H57" s="112"/>
    </row>
  </sheetData>
  <autoFilter xmlns:etc="http://www.wps.cn/officeDocument/2017/etCustomData" ref="A2:H57" etc:filterBottomFollowUsedRange="0">
    <extLst/>
  </autoFilter>
  <sortState ref="A4:H34">
    <sortCondition ref="A4"/>
  </sortState>
  <mergeCells count="2">
    <mergeCell ref="A1:D1"/>
    <mergeCell ref="M3:N3"/>
  </mergeCells>
  <conditionalFormatting sqref="A35:C50">
    <cfRule type="duplicateValues" dxfId="0" priority="6"/>
  </conditionalFormatting>
  <conditionalFormatting sqref="B35:C50">
    <cfRule type="duplicateValues" dxfId="0" priority="4"/>
  </conditionalFormatting>
  <conditionalFormatting sqref="A51:C57">
    <cfRule type="duplicateValues" dxfId="0" priority="3"/>
  </conditionalFormatting>
  <conditionalFormatting sqref="B51:C57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A6" sqref="A6"/>
    </sheetView>
  </sheetViews>
  <sheetFormatPr defaultColWidth="8.87037037037037" defaultRowHeight="13.8" outlineLevelCol="2"/>
  <cols>
    <col min="1" max="1" width="34.8703703703704" customWidth="1"/>
    <col min="2" max="2" width="23.1296296296296" customWidth="1"/>
    <col min="3" max="3" width="37.5277777777778" customWidth="1"/>
  </cols>
  <sheetData>
    <row r="1" ht="25.05" customHeight="1" spans="1:3">
      <c r="A1" s="88" t="s">
        <v>181</v>
      </c>
      <c r="B1" s="88" t="s">
        <v>1118</v>
      </c>
      <c r="C1" s="67"/>
    </row>
    <row r="2" ht="25.05" customHeight="1" spans="1:3">
      <c r="A2" s="67" t="s">
        <v>23</v>
      </c>
      <c r="B2" s="67" t="s">
        <v>1119</v>
      </c>
      <c r="C2" s="67" t="s">
        <v>1120</v>
      </c>
    </row>
    <row r="3" ht="25.05" customHeight="1" spans="1:3">
      <c r="A3" s="67" t="s">
        <v>1121</v>
      </c>
      <c r="B3" s="67" t="s">
        <v>1122</v>
      </c>
      <c r="C3" s="67" t="s">
        <v>1123</v>
      </c>
    </row>
    <row r="4" ht="25.05" customHeight="1" spans="1:3">
      <c r="A4" s="67" t="s">
        <v>367</v>
      </c>
      <c r="B4" s="67" t="s">
        <v>1124</v>
      </c>
      <c r="C4" s="67" t="s">
        <v>1125</v>
      </c>
    </row>
    <row r="5" ht="25.05" customHeight="1" spans="1:3">
      <c r="A5" s="67" t="s">
        <v>493</v>
      </c>
      <c r="B5" s="67" t="s">
        <v>1126</v>
      </c>
      <c r="C5" s="67" t="s">
        <v>1127</v>
      </c>
    </row>
    <row r="6" ht="25.05" customHeight="1" spans="1:3">
      <c r="A6" s="67" t="s">
        <v>632</v>
      </c>
      <c r="B6" s="67" t="s">
        <v>1128</v>
      </c>
      <c r="C6" s="67" t="s">
        <v>1129</v>
      </c>
    </row>
    <row r="7" ht="25.05" customHeight="1" spans="1:3">
      <c r="A7" s="67" t="s">
        <v>838</v>
      </c>
      <c r="B7" s="67" t="s">
        <v>1130</v>
      </c>
      <c r="C7" s="67" t="s">
        <v>1131</v>
      </c>
    </row>
    <row r="8" ht="25.05" customHeight="1" spans="1:3">
      <c r="A8" s="67" t="s">
        <v>955</v>
      </c>
      <c r="B8" s="67" t="s">
        <v>1132</v>
      </c>
      <c r="C8" s="67" t="s">
        <v>1133</v>
      </c>
    </row>
    <row r="9" ht="25.05" customHeight="1" spans="1:3">
      <c r="A9" s="67" t="s">
        <v>1030</v>
      </c>
      <c r="B9" s="67" t="s">
        <v>1134</v>
      </c>
      <c r="C9" s="67" t="s">
        <v>1135</v>
      </c>
    </row>
  </sheetData>
  <pageMargins left="0.75" right="0.75" top="1" bottom="1" header="0.5" footer="0.5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2"/>
  <sheetViews>
    <sheetView workbookViewId="0">
      <pane ySplit="2" topLeftCell="A147" activePane="bottomLeft" state="frozen"/>
      <selection/>
      <selection pane="bottomLeft" activeCell="I238" sqref="I238"/>
    </sheetView>
  </sheetViews>
  <sheetFormatPr defaultColWidth="19" defaultRowHeight="13.8"/>
  <cols>
    <col min="1" max="1" width="7.60185185185185" style="2" customWidth="1"/>
    <col min="2" max="2" width="9.73148148148148" style="3" customWidth="1"/>
    <col min="3" max="3" width="17.8703703703704" customWidth="1"/>
    <col min="4" max="4" width="4.73148148148148" customWidth="1"/>
    <col min="5" max="5" width="12.6018518518519" style="4" customWidth="1"/>
    <col min="6" max="6" width="11.4722222222222" style="5" customWidth="1"/>
    <col min="7" max="7" width="15.7314814814815" style="6" customWidth="1"/>
    <col min="8" max="8" width="27.1296296296296" style="7" customWidth="1"/>
    <col min="9" max="9" width="21.7314814814815" customWidth="1"/>
    <col min="10" max="10" width="23.7314814814815" customWidth="1"/>
    <col min="11" max="11" width="14.8703703703704" style="6" customWidth="1"/>
  </cols>
  <sheetData>
    <row r="1" ht="20.4" spans="1:11">
      <c r="A1" s="8" t="s">
        <v>1136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ht="14.4" spans="1:11">
      <c r="A2" s="9" t="s">
        <v>628</v>
      </c>
      <c r="B2" s="10" t="s">
        <v>177</v>
      </c>
      <c r="C2" s="11" t="s">
        <v>1137</v>
      </c>
      <c r="D2" s="12" t="s">
        <v>1138</v>
      </c>
      <c r="E2" s="13" t="s">
        <v>1139</v>
      </c>
      <c r="F2" s="14" t="s">
        <v>1140</v>
      </c>
      <c r="G2" s="15" t="s">
        <v>1141</v>
      </c>
      <c r="H2" s="16" t="s">
        <v>1142</v>
      </c>
      <c r="I2" s="47" t="s">
        <v>1143</v>
      </c>
      <c r="J2" s="47" t="s">
        <v>1144</v>
      </c>
      <c r="K2" s="15" t="s">
        <v>1145</v>
      </c>
    </row>
    <row r="3" ht="14.4" spans="1:11">
      <c r="A3" s="17">
        <v>1</v>
      </c>
      <c r="B3" s="18" t="s">
        <v>1146</v>
      </c>
      <c r="C3" s="19" t="s">
        <v>1147</v>
      </c>
      <c r="D3" s="20" t="s">
        <v>1148</v>
      </c>
      <c r="E3" s="21" t="s">
        <v>1149</v>
      </c>
      <c r="F3" s="22" t="s">
        <v>1150</v>
      </c>
      <c r="G3" s="23"/>
      <c r="H3" s="24" t="s">
        <v>23</v>
      </c>
      <c r="I3" s="19" t="s">
        <v>1151</v>
      </c>
      <c r="J3" s="38" t="s">
        <v>1152</v>
      </c>
      <c r="K3" s="40"/>
    </row>
    <row r="4" ht="14.4" spans="1:11">
      <c r="A4" s="17">
        <f t="shared" ref="A4:A17" si="0">A3+1</f>
        <v>2</v>
      </c>
      <c r="B4" s="25" t="s">
        <v>1153</v>
      </c>
      <c r="C4" s="19" t="s">
        <v>1154</v>
      </c>
      <c r="D4" s="20" t="s">
        <v>1155</v>
      </c>
      <c r="E4" s="21" t="s">
        <v>1156</v>
      </c>
      <c r="F4" s="22" t="s">
        <v>1157</v>
      </c>
      <c r="G4" s="26"/>
      <c r="H4" s="24" t="s">
        <v>23</v>
      </c>
      <c r="I4" s="19" t="s">
        <v>1151</v>
      </c>
      <c r="J4" s="38" t="s">
        <v>1152</v>
      </c>
      <c r="K4" s="40"/>
    </row>
    <row r="5" spans="1:11">
      <c r="A5" s="17">
        <f t="shared" si="0"/>
        <v>3</v>
      </c>
      <c r="B5" s="27" t="s">
        <v>46</v>
      </c>
      <c r="C5" s="28" t="s">
        <v>1158</v>
      </c>
      <c r="D5" s="29" t="s">
        <v>1148</v>
      </c>
      <c r="E5" s="30" t="s">
        <v>1159</v>
      </c>
      <c r="F5" s="22" t="s">
        <v>1157</v>
      </c>
      <c r="G5" s="31" t="s">
        <v>1160</v>
      </c>
      <c r="H5" s="32" t="s">
        <v>23</v>
      </c>
      <c r="I5" s="33" t="s">
        <v>27</v>
      </c>
      <c r="J5" s="27" t="s">
        <v>1152</v>
      </c>
      <c r="K5" s="48"/>
    </row>
    <row r="6" s="1" customFormat="1" spans="1:11">
      <c r="A6" s="17">
        <f t="shared" si="0"/>
        <v>4</v>
      </c>
      <c r="B6" s="33" t="s">
        <v>155</v>
      </c>
      <c r="C6" s="30" t="s">
        <v>1158</v>
      </c>
      <c r="D6" s="34" t="s">
        <v>1148</v>
      </c>
      <c r="E6" s="30" t="s">
        <v>1161</v>
      </c>
      <c r="F6" s="22" t="s">
        <v>1157</v>
      </c>
      <c r="G6" s="35" t="s">
        <v>1160</v>
      </c>
      <c r="H6" s="32" t="s">
        <v>23</v>
      </c>
      <c r="I6" s="33" t="s">
        <v>27</v>
      </c>
      <c r="J6" s="33" t="s">
        <v>1152</v>
      </c>
      <c r="K6" s="49"/>
    </row>
    <row r="7" s="1" customFormat="1" spans="1:11">
      <c r="A7" s="17">
        <f t="shared" si="0"/>
        <v>5</v>
      </c>
      <c r="B7" s="33" t="s">
        <v>131</v>
      </c>
      <c r="C7" s="30" t="s">
        <v>1158</v>
      </c>
      <c r="D7" s="34" t="s">
        <v>1148</v>
      </c>
      <c r="E7" s="30" t="s">
        <v>1162</v>
      </c>
      <c r="F7" s="22" t="s">
        <v>1150</v>
      </c>
      <c r="G7" s="35" t="s">
        <v>1160</v>
      </c>
      <c r="H7" s="36" t="s">
        <v>23</v>
      </c>
      <c r="I7" s="33" t="s">
        <v>20</v>
      </c>
      <c r="J7" s="33" t="s">
        <v>1152</v>
      </c>
      <c r="K7" s="49"/>
    </row>
    <row r="8" s="1" customFormat="1" spans="1:11">
      <c r="A8" s="17">
        <f t="shared" si="0"/>
        <v>6</v>
      </c>
      <c r="B8" s="33" t="s">
        <v>80</v>
      </c>
      <c r="C8" s="30" t="s">
        <v>1158</v>
      </c>
      <c r="D8" s="34" t="s">
        <v>1148</v>
      </c>
      <c r="E8" s="30" t="s">
        <v>1163</v>
      </c>
      <c r="F8" s="22" t="s">
        <v>1157</v>
      </c>
      <c r="G8" s="35" t="s">
        <v>1160</v>
      </c>
      <c r="H8" s="36" t="s">
        <v>23</v>
      </c>
      <c r="I8" s="33" t="s">
        <v>195</v>
      </c>
      <c r="J8" s="33" t="s">
        <v>1152</v>
      </c>
      <c r="K8" s="49"/>
    </row>
    <row r="9" s="1" customFormat="1" spans="1:11">
      <c r="A9" s="17">
        <f t="shared" si="0"/>
        <v>7</v>
      </c>
      <c r="B9" s="33" t="s">
        <v>152</v>
      </c>
      <c r="C9" s="30" t="s">
        <v>1158</v>
      </c>
      <c r="D9" s="34" t="s">
        <v>1155</v>
      </c>
      <c r="E9" s="37">
        <v>32723</v>
      </c>
      <c r="F9" s="22" t="s">
        <v>1150</v>
      </c>
      <c r="G9" s="35"/>
      <c r="H9" s="36"/>
      <c r="I9" s="33" t="s">
        <v>195</v>
      </c>
      <c r="J9" s="33" t="s">
        <v>1152</v>
      </c>
      <c r="K9" s="49"/>
    </row>
    <row r="10" s="1" customFormat="1" ht="27.6" spans="1:11">
      <c r="A10" s="17">
        <f t="shared" si="0"/>
        <v>8</v>
      </c>
      <c r="B10" s="27" t="s">
        <v>134</v>
      </c>
      <c r="C10" s="28" t="s">
        <v>1158</v>
      </c>
      <c r="D10" s="29" t="s">
        <v>1155</v>
      </c>
      <c r="E10" s="30" t="s">
        <v>1164</v>
      </c>
      <c r="F10" s="22" t="s">
        <v>1157</v>
      </c>
      <c r="G10" s="31"/>
      <c r="H10" s="32" t="s">
        <v>23</v>
      </c>
      <c r="I10" s="27" t="s">
        <v>1165</v>
      </c>
      <c r="J10" s="27" t="s">
        <v>1166</v>
      </c>
      <c r="K10" s="31" t="s">
        <v>1167</v>
      </c>
    </row>
    <row r="11" s="1" customFormat="1" spans="1:11">
      <c r="A11" s="17">
        <f t="shared" si="0"/>
        <v>9</v>
      </c>
      <c r="B11" s="27" t="s">
        <v>1168</v>
      </c>
      <c r="C11" s="28" t="s">
        <v>1158</v>
      </c>
      <c r="D11" s="29" t="s">
        <v>1148</v>
      </c>
      <c r="E11" s="30" t="s">
        <v>1169</v>
      </c>
      <c r="F11" s="22" t="s">
        <v>1150</v>
      </c>
      <c r="G11" s="31"/>
      <c r="H11" s="32" t="s">
        <v>23</v>
      </c>
      <c r="I11" s="27" t="s">
        <v>1165</v>
      </c>
      <c r="J11" s="27" t="s">
        <v>1166</v>
      </c>
      <c r="K11" s="48"/>
    </row>
    <row r="12" spans="1:11">
      <c r="A12" s="17">
        <f t="shared" si="0"/>
        <v>10</v>
      </c>
      <c r="B12" s="27" t="s">
        <v>169</v>
      </c>
      <c r="C12" s="28" t="s">
        <v>1158</v>
      </c>
      <c r="D12" s="29" t="s">
        <v>1155</v>
      </c>
      <c r="E12" s="30" t="s">
        <v>1170</v>
      </c>
      <c r="F12" s="22" t="s">
        <v>1157</v>
      </c>
      <c r="G12" s="31"/>
      <c r="H12" s="32" t="s">
        <v>23</v>
      </c>
      <c r="I12" s="27" t="s">
        <v>1165</v>
      </c>
      <c r="J12" s="27" t="s">
        <v>1166</v>
      </c>
      <c r="K12" s="48"/>
    </row>
    <row r="13" spans="1:11">
      <c r="A13" s="17">
        <f t="shared" si="0"/>
        <v>11</v>
      </c>
      <c r="B13" s="27" t="s">
        <v>116</v>
      </c>
      <c r="C13" s="28" t="s">
        <v>1158</v>
      </c>
      <c r="D13" s="29" t="s">
        <v>1155</v>
      </c>
      <c r="E13" s="30" t="s">
        <v>1171</v>
      </c>
      <c r="F13" s="22" t="s">
        <v>1157</v>
      </c>
      <c r="G13" s="31"/>
      <c r="H13" s="32" t="s">
        <v>23</v>
      </c>
      <c r="I13" s="27" t="s">
        <v>1165</v>
      </c>
      <c r="J13" s="27" t="s">
        <v>1166</v>
      </c>
      <c r="K13" s="48"/>
    </row>
    <row r="14" ht="27.6" spans="1:11">
      <c r="A14" s="17">
        <f t="shared" si="0"/>
        <v>12</v>
      </c>
      <c r="B14" s="27" t="s">
        <v>1172</v>
      </c>
      <c r="C14" s="28" t="s">
        <v>1173</v>
      </c>
      <c r="D14" s="29" t="s">
        <v>1148</v>
      </c>
      <c r="E14" s="30" t="s">
        <v>1174</v>
      </c>
      <c r="F14" s="22" t="s">
        <v>1157</v>
      </c>
      <c r="G14" s="31"/>
      <c r="H14" s="32" t="s">
        <v>23</v>
      </c>
      <c r="I14" s="27" t="s">
        <v>1165</v>
      </c>
      <c r="J14" s="27" t="s">
        <v>1166</v>
      </c>
      <c r="K14" s="50" t="s">
        <v>1175</v>
      </c>
    </row>
    <row r="15" spans="1:11">
      <c r="A15" s="17">
        <f t="shared" si="0"/>
        <v>13</v>
      </c>
      <c r="B15" s="33" t="s">
        <v>141</v>
      </c>
      <c r="C15" s="28" t="s">
        <v>1176</v>
      </c>
      <c r="D15" s="34" t="s">
        <v>1148</v>
      </c>
      <c r="E15" s="30" t="s">
        <v>1177</v>
      </c>
      <c r="F15" s="22" t="s">
        <v>1150</v>
      </c>
      <c r="G15" s="35" t="s">
        <v>1160</v>
      </c>
      <c r="H15" s="36" t="s">
        <v>23</v>
      </c>
      <c r="I15" s="33" t="s">
        <v>195</v>
      </c>
      <c r="J15" s="33" t="s">
        <v>1152</v>
      </c>
      <c r="K15" s="35"/>
    </row>
    <row r="16" spans="1:11">
      <c r="A16" s="17">
        <f t="shared" si="0"/>
        <v>14</v>
      </c>
      <c r="B16" s="27" t="s">
        <v>69</v>
      </c>
      <c r="C16" s="28" t="s">
        <v>1178</v>
      </c>
      <c r="D16" s="29" t="s">
        <v>1148</v>
      </c>
      <c r="E16" s="30" t="s">
        <v>1179</v>
      </c>
      <c r="F16" s="22" t="s">
        <v>1150</v>
      </c>
      <c r="G16" s="31" t="s">
        <v>1180</v>
      </c>
      <c r="H16" s="32" t="s">
        <v>23</v>
      </c>
      <c r="I16" s="33" t="s">
        <v>1181</v>
      </c>
      <c r="J16" s="27" t="s">
        <v>1152</v>
      </c>
      <c r="K16" s="31" t="s">
        <v>1182</v>
      </c>
    </row>
    <row r="17" spans="1:11">
      <c r="A17" s="17">
        <f t="shared" si="0"/>
        <v>15</v>
      </c>
      <c r="B17" s="27" t="s">
        <v>22</v>
      </c>
      <c r="C17" s="28" t="s">
        <v>1178</v>
      </c>
      <c r="D17" s="29" t="s">
        <v>1148</v>
      </c>
      <c r="E17" s="30" t="s">
        <v>1183</v>
      </c>
      <c r="F17" s="22" t="s">
        <v>1157</v>
      </c>
      <c r="G17" s="31" t="s">
        <v>1184</v>
      </c>
      <c r="H17" s="32" t="s">
        <v>23</v>
      </c>
      <c r="I17" s="33" t="s">
        <v>1185</v>
      </c>
      <c r="J17" s="27" t="s">
        <v>1152</v>
      </c>
      <c r="K17" s="31" t="s">
        <v>1186</v>
      </c>
    </row>
    <row r="18" spans="1:11">
      <c r="A18" s="17">
        <f t="shared" ref="A18:A80" si="1">A17+1</f>
        <v>16</v>
      </c>
      <c r="B18" s="33" t="s">
        <v>28</v>
      </c>
      <c r="C18" s="30" t="s">
        <v>1178</v>
      </c>
      <c r="D18" s="34" t="s">
        <v>1148</v>
      </c>
      <c r="E18" s="30" t="s">
        <v>1187</v>
      </c>
      <c r="F18" s="22" t="s">
        <v>1150</v>
      </c>
      <c r="G18" s="35" t="s">
        <v>1160</v>
      </c>
      <c r="H18" s="36" t="s">
        <v>23</v>
      </c>
      <c r="I18" s="33" t="s">
        <v>1188</v>
      </c>
      <c r="J18" s="33" t="s">
        <v>1152</v>
      </c>
      <c r="K18" s="49"/>
    </row>
    <row r="19" ht="41.4" spans="1:11">
      <c r="A19" s="17">
        <f t="shared" si="1"/>
        <v>17</v>
      </c>
      <c r="B19" s="27" t="s">
        <v>61</v>
      </c>
      <c r="C19" s="28" t="s">
        <v>1178</v>
      </c>
      <c r="D19" s="29" t="s">
        <v>1148</v>
      </c>
      <c r="E19" s="30" t="s">
        <v>1189</v>
      </c>
      <c r="F19" s="22" t="s">
        <v>1157</v>
      </c>
      <c r="G19" s="31" t="s">
        <v>1160</v>
      </c>
      <c r="H19" s="32" t="s">
        <v>23</v>
      </c>
      <c r="I19" s="33" t="s">
        <v>1190</v>
      </c>
      <c r="J19" s="27" t="s">
        <v>1191</v>
      </c>
      <c r="K19" s="31" t="s">
        <v>1192</v>
      </c>
    </row>
    <row r="20" spans="1:11">
      <c r="A20" s="17">
        <f t="shared" si="1"/>
        <v>18</v>
      </c>
      <c r="B20" s="27" t="s">
        <v>33</v>
      </c>
      <c r="C20" s="28" t="s">
        <v>1178</v>
      </c>
      <c r="D20" s="29" t="s">
        <v>1148</v>
      </c>
      <c r="E20" s="30" t="s">
        <v>1193</v>
      </c>
      <c r="F20" s="22" t="s">
        <v>1157</v>
      </c>
      <c r="G20" s="28"/>
      <c r="H20" s="32" t="s">
        <v>23</v>
      </c>
      <c r="I20" s="33" t="s">
        <v>1165</v>
      </c>
      <c r="J20" s="27" t="s">
        <v>1166</v>
      </c>
      <c r="K20" s="31" t="s">
        <v>1194</v>
      </c>
    </row>
    <row r="21" spans="1:11">
      <c r="A21" s="17">
        <f t="shared" si="1"/>
        <v>19</v>
      </c>
      <c r="B21" s="27" t="s">
        <v>106</v>
      </c>
      <c r="C21" s="28" t="s">
        <v>1178</v>
      </c>
      <c r="D21" s="29" t="s">
        <v>1148</v>
      </c>
      <c r="E21" s="30" t="s">
        <v>1195</v>
      </c>
      <c r="F21" s="22" t="s">
        <v>1157</v>
      </c>
      <c r="G21" s="31" t="s">
        <v>1160</v>
      </c>
      <c r="H21" s="32" t="s">
        <v>23</v>
      </c>
      <c r="I21" s="27" t="s">
        <v>1165</v>
      </c>
      <c r="J21" s="27" t="s">
        <v>1166</v>
      </c>
      <c r="K21" s="31"/>
    </row>
    <row r="22" ht="58.5" customHeight="1" spans="1:11">
      <c r="A22" s="17">
        <f t="shared" si="1"/>
        <v>20</v>
      </c>
      <c r="B22" s="27" t="s">
        <v>39</v>
      </c>
      <c r="C22" s="28" t="s">
        <v>1178</v>
      </c>
      <c r="D22" s="29" t="s">
        <v>1148</v>
      </c>
      <c r="E22" s="30" t="s">
        <v>1196</v>
      </c>
      <c r="F22" s="22" t="s">
        <v>1157</v>
      </c>
      <c r="G22" s="31"/>
      <c r="H22" s="32" t="s">
        <v>23</v>
      </c>
      <c r="I22" s="27" t="s">
        <v>1165</v>
      </c>
      <c r="J22" s="27" t="s">
        <v>1166</v>
      </c>
      <c r="K22" s="31" t="s">
        <v>1197</v>
      </c>
    </row>
    <row r="23" ht="55.2" spans="1:11">
      <c r="A23" s="17">
        <f t="shared" si="1"/>
        <v>21</v>
      </c>
      <c r="B23" s="27" t="s">
        <v>1198</v>
      </c>
      <c r="C23" s="28" t="s">
        <v>1178</v>
      </c>
      <c r="D23" s="29" t="s">
        <v>1155</v>
      </c>
      <c r="E23" s="30" t="s">
        <v>1199</v>
      </c>
      <c r="F23" s="22" t="s">
        <v>1200</v>
      </c>
      <c r="G23" s="31"/>
      <c r="H23" s="32" t="s">
        <v>23</v>
      </c>
      <c r="I23" s="27" t="s">
        <v>1165</v>
      </c>
      <c r="J23" s="27" t="s">
        <v>1166</v>
      </c>
      <c r="K23" s="31" t="s">
        <v>1201</v>
      </c>
    </row>
    <row r="24" ht="14.4" spans="1:11">
      <c r="A24" s="17">
        <f t="shared" si="1"/>
        <v>22</v>
      </c>
      <c r="B24" s="38" t="s">
        <v>1202</v>
      </c>
      <c r="C24" s="19" t="s">
        <v>1203</v>
      </c>
      <c r="D24" s="20"/>
      <c r="E24" s="21" t="s">
        <v>1204</v>
      </c>
      <c r="F24" s="39" t="s">
        <v>1157</v>
      </c>
      <c r="G24" s="40"/>
      <c r="H24" s="24" t="s">
        <v>23</v>
      </c>
      <c r="I24" s="19" t="s">
        <v>1203</v>
      </c>
      <c r="J24" s="41" t="s">
        <v>1205</v>
      </c>
      <c r="K24" s="40"/>
    </row>
    <row r="25" ht="14.4" spans="1:11">
      <c r="A25" s="17">
        <f t="shared" si="1"/>
        <v>23</v>
      </c>
      <c r="B25" s="38" t="s">
        <v>1206</v>
      </c>
      <c r="C25" s="19" t="s">
        <v>1203</v>
      </c>
      <c r="D25" s="20"/>
      <c r="E25" s="21" t="s">
        <v>1207</v>
      </c>
      <c r="F25" s="39" t="s">
        <v>1157</v>
      </c>
      <c r="G25" s="40"/>
      <c r="H25" s="24" t="s">
        <v>23</v>
      </c>
      <c r="I25" s="19" t="s">
        <v>1203</v>
      </c>
      <c r="J25" s="41" t="s">
        <v>1205</v>
      </c>
      <c r="K25" s="40"/>
    </row>
    <row r="26" ht="14.4" spans="1:11">
      <c r="A26" s="17">
        <f t="shared" si="1"/>
        <v>24</v>
      </c>
      <c r="B26" s="38" t="s">
        <v>119</v>
      </c>
      <c r="C26" s="19" t="s">
        <v>1203</v>
      </c>
      <c r="D26" s="20"/>
      <c r="E26" s="21" t="s">
        <v>1208</v>
      </c>
      <c r="F26" s="39" t="s">
        <v>1157</v>
      </c>
      <c r="G26" s="40"/>
      <c r="H26" s="24" t="s">
        <v>23</v>
      </c>
      <c r="I26" s="19" t="s">
        <v>1203</v>
      </c>
      <c r="J26" s="41" t="s">
        <v>1209</v>
      </c>
      <c r="K26" s="40"/>
    </row>
    <row r="27" ht="14.4" spans="1:11">
      <c r="A27" s="17">
        <f t="shared" si="1"/>
        <v>25</v>
      </c>
      <c r="B27" s="38" t="s">
        <v>1210</v>
      </c>
      <c r="C27" s="19" t="s">
        <v>1203</v>
      </c>
      <c r="D27" s="20"/>
      <c r="E27" s="21" t="s">
        <v>1211</v>
      </c>
      <c r="F27" s="39" t="s">
        <v>1150</v>
      </c>
      <c r="G27" s="40"/>
      <c r="H27" s="24" t="s">
        <v>23</v>
      </c>
      <c r="I27" s="19" t="s">
        <v>1203</v>
      </c>
      <c r="J27" s="41" t="s">
        <v>1212</v>
      </c>
      <c r="K27" s="40"/>
    </row>
    <row r="28" ht="14.4" spans="1:11">
      <c r="A28" s="17">
        <f t="shared" si="1"/>
        <v>26</v>
      </c>
      <c r="B28" s="38" t="s">
        <v>152</v>
      </c>
      <c r="C28" s="19" t="s">
        <v>1213</v>
      </c>
      <c r="D28" s="20"/>
      <c r="E28" s="21" t="s">
        <v>1214</v>
      </c>
      <c r="F28" s="39" t="s">
        <v>1150</v>
      </c>
      <c r="G28" s="40"/>
      <c r="H28" s="24" t="s">
        <v>23</v>
      </c>
      <c r="I28" s="19" t="s">
        <v>1213</v>
      </c>
      <c r="J28" s="41" t="s">
        <v>1215</v>
      </c>
      <c r="K28" s="40"/>
    </row>
    <row r="29" ht="14.4" spans="1:11">
      <c r="A29" s="17">
        <f t="shared" si="1"/>
        <v>27</v>
      </c>
      <c r="B29" s="38" t="s">
        <v>161</v>
      </c>
      <c r="C29" s="19" t="s">
        <v>1213</v>
      </c>
      <c r="D29" s="20"/>
      <c r="E29" s="21" t="s">
        <v>1216</v>
      </c>
      <c r="F29" s="39" t="s">
        <v>1157</v>
      </c>
      <c r="G29" s="40"/>
      <c r="H29" s="24" t="s">
        <v>23</v>
      </c>
      <c r="I29" s="19" t="s">
        <v>1213</v>
      </c>
      <c r="J29" s="41" t="s">
        <v>1209</v>
      </c>
      <c r="K29" s="40"/>
    </row>
    <row r="30" ht="14.4" spans="1:11">
      <c r="A30" s="17">
        <f t="shared" si="1"/>
        <v>28</v>
      </c>
      <c r="B30" s="38" t="s">
        <v>1217</v>
      </c>
      <c r="C30" s="19" t="s">
        <v>1213</v>
      </c>
      <c r="D30" s="20"/>
      <c r="E30" s="21" t="s">
        <v>1218</v>
      </c>
      <c r="F30" s="39" t="s">
        <v>1157</v>
      </c>
      <c r="G30" s="40"/>
      <c r="H30" s="24" t="s">
        <v>23</v>
      </c>
      <c r="I30" s="19" t="s">
        <v>1213</v>
      </c>
      <c r="J30" s="41" t="s">
        <v>1219</v>
      </c>
      <c r="K30" s="40"/>
    </row>
    <row r="31" ht="14.4" spans="1:11">
      <c r="A31" s="17">
        <f t="shared" si="1"/>
        <v>29</v>
      </c>
      <c r="B31" s="38" t="s">
        <v>1220</v>
      </c>
      <c r="C31" s="38" t="s">
        <v>1221</v>
      </c>
      <c r="D31" s="20" t="s">
        <v>1155</v>
      </c>
      <c r="E31" s="21" t="s">
        <v>1222</v>
      </c>
      <c r="F31" s="22" t="s">
        <v>1157</v>
      </c>
      <c r="G31" s="41"/>
      <c r="H31" s="42" t="s">
        <v>23</v>
      </c>
      <c r="I31" s="38" t="s">
        <v>1151</v>
      </c>
      <c r="J31" s="38" t="s">
        <v>1152</v>
      </c>
      <c r="K31" s="40"/>
    </row>
    <row r="32" ht="14.4" spans="1:11">
      <c r="A32" s="17">
        <f t="shared" si="1"/>
        <v>30</v>
      </c>
      <c r="B32" s="38" t="s">
        <v>1223</v>
      </c>
      <c r="C32" s="38" t="s">
        <v>1224</v>
      </c>
      <c r="D32" s="20" t="s">
        <v>1155</v>
      </c>
      <c r="E32" s="21" t="s">
        <v>1225</v>
      </c>
      <c r="F32" s="22" t="s">
        <v>1157</v>
      </c>
      <c r="G32" s="41"/>
      <c r="H32" s="42" t="s">
        <v>1030</v>
      </c>
      <c r="I32" s="38" t="s">
        <v>1151</v>
      </c>
      <c r="J32" s="38" t="s">
        <v>1030</v>
      </c>
      <c r="K32" s="40"/>
    </row>
    <row r="33" spans="1:11">
      <c r="A33" s="17">
        <f t="shared" si="1"/>
        <v>31</v>
      </c>
      <c r="B33" s="33" t="s">
        <v>1226</v>
      </c>
      <c r="C33" s="30" t="s">
        <v>1158</v>
      </c>
      <c r="D33" s="34" t="s">
        <v>1148</v>
      </c>
      <c r="E33" s="30" t="s">
        <v>1227</v>
      </c>
      <c r="F33" s="22" t="s">
        <v>1228</v>
      </c>
      <c r="G33" s="31"/>
      <c r="H33" s="32" t="s">
        <v>1030</v>
      </c>
      <c r="I33" s="27" t="s">
        <v>1229</v>
      </c>
      <c r="J33" s="51" t="s">
        <v>1030</v>
      </c>
      <c r="K33" s="49"/>
    </row>
    <row r="34" spans="1:11">
      <c r="A34" s="17">
        <f t="shared" si="1"/>
        <v>32</v>
      </c>
      <c r="B34" s="27" t="s">
        <v>1230</v>
      </c>
      <c r="C34" s="28" t="s">
        <v>1158</v>
      </c>
      <c r="D34" s="29" t="s">
        <v>1148</v>
      </c>
      <c r="E34" s="30" t="s">
        <v>1231</v>
      </c>
      <c r="F34" s="22" t="s">
        <v>1150</v>
      </c>
      <c r="G34" s="31"/>
      <c r="H34" s="32" t="s">
        <v>1030</v>
      </c>
      <c r="I34" s="27" t="s">
        <v>1232</v>
      </c>
      <c r="J34" s="27" t="s">
        <v>1030</v>
      </c>
      <c r="K34" s="48"/>
    </row>
    <row r="35" spans="1:11">
      <c r="A35" s="17">
        <f t="shared" si="1"/>
        <v>33</v>
      </c>
      <c r="B35" s="27" t="s">
        <v>1029</v>
      </c>
      <c r="C35" s="28" t="s">
        <v>1158</v>
      </c>
      <c r="D35" s="29" t="s">
        <v>1155</v>
      </c>
      <c r="E35" s="30" t="s">
        <v>1233</v>
      </c>
      <c r="F35" s="22" t="s">
        <v>1150</v>
      </c>
      <c r="G35" s="31"/>
      <c r="H35" s="32" t="s">
        <v>1030</v>
      </c>
      <c r="I35" s="27" t="s">
        <v>1232</v>
      </c>
      <c r="J35" s="27" t="s">
        <v>1030</v>
      </c>
      <c r="K35" s="48"/>
    </row>
    <row r="36" spans="1:11">
      <c r="A36" s="17">
        <f t="shared" si="1"/>
        <v>34</v>
      </c>
      <c r="B36" s="27" t="s">
        <v>1234</v>
      </c>
      <c r="C36" s="28" t="s">
        <v>1158</v>
      </c>
      <c r="D36" s="29" t="s">
        <v>1155</v>
      </c>
      <c r="E36" s="30" t="s">
        <v>1235</v>
      </c>
      <c r="F36" s="22" t="s">
        <v>1157</v>
      </c>
      <c r="G36" s="31"/>
      <c r="H36" s="32" t="s">
        <v>1030</v>
      </c>
      <c r="I36" s="27" t="s">
        <v>1236</v>
      </c>
      <c r="J36" s="27" t="s">
        <v>1030</v>
      </c>
      <c r="K36" s="48"/>
    </row>
    <row r="37" spans="1:11">
      <c r="A37" s="17">
        <f t="shared" si="1"/>
        <v>35</v>
      </c>
      <c r="B37" s="27" t="s">
        <v>1061</v>
      </c>
      <c r="C37" s="28" t="s">
        <v>1158</v>
      </c>
      <c r="D37" s="29" t="s">
        <v>1148</v>
      </c>
      <c r="E37" s="30" t="s">
        <v>1237</v>
      </c>
      <c r="F37" s="22" t="s">
        <v>1157</v>
      </c>
      <c r="G37" s="31"/>
      <c r="H37" s="32" t="s">
        <v>1030</v>
      </c>
      <c r="I37" s="27" t="s">
        <v>1236</v>
      </c>
      <c r="J37" s="27" t="s">
        <v>1030</v>
      </c>
      <c r="K37" s="48"/>
    </row>
    <row r="38" spans="1:11">
      <c r="A38" s="17">
        <f t="shared" si="1"/>
        <v>36</v>
      </c>
      <c r="B38" s="27" t="s">
        <v>1238</v>
      </c>
      <c r="C38" s="28" t="s">
        <v>1158</v>
      </c>
      <c r="D38" s="29" t="s">
        <v>1148</v>
      </c>
      <c r="E38" s="30" t="s">
        <v>1239</v>
      </c>
      <c r="F38" s="22" t="s">
        <v>1150</v>
      </c>
      <c r="G38" s="31"/>
      <c r="H38" s="32" t="s">
        <v>1030</v>
      </c>
      <c r="I38" s="27" t="s">
        <v>1232</v>
      </c>
      <c r="J38" s="27" t="s">
        <v>1030</v>
      </c>
      <c r="K38" s="48"/>
    </row>
    <row r="39" spans="1:11">
      <c r="A39" s="17">
        <f t="shared" si="1"/>
        <v>37</v>
      </c>
      <c r="B39" s="27" t="s">
        <v>1064</v>
      </c>
      <c r="C39" s="28" t="s">
        <v>1158</v>
      </c>
      <c r="D39" s="29" t="s">
        <v>1148</v>
      </c>
      <c r="E39" s="30" t="s">
        <v>1240</v>
      </c>
      <c r="F39" s="22" t="s">
        <v>1157</v>
      </c>
      <c r="G39" s="31"/>
      <c r="H39" s="32" t="s">
        <v>1030</v>
      </c>
      <c r="I39" s="27" t="s">
        <v>1229</v>
      </c>
      <c r="J39" s="27" t="s">
        <v>1030</v>
      </c>
      <c r="K39" s="48"/>
    </row>
    <row r="40" spans="1:11">
      <c r="A40" s="17">
        <f t="shared" si="1"/>
        <v>38</v>
      </c>
      <c r="B40" s="27" t="s">
        <v>1071</v>
      </c>
      <c r="C40" s="28" t="s">
        <v>1158</v>
      </c>
      <c r="D40" s="29" t="s">
        <v>1155</v>
      </c>
      <c r="E40" s="43">
        <v>31811</v>
      </c>
      <c r="F40" s="22" t="s">
        <v>1150</v>
      </c>
      <c r="G40" s="31"/>
      <c r="H40" s="32" t="s">
        <v>1030</v>
      </c>
      <c r="I40" s="27" t="s">
        <v>1232</v>
      </c>
      <c r="J40" s="27" t="s">
        <v>1030</v>
      </c>
      <c r="K40" s="31"/>
    </row>
    <row r="41" spans="1:11">
      <c r="A41" s="17">
        <f t="shared" si="1"/>
        <v>39</v>
      </c>
      <c r="B41" s="27" t="s">
        <v>1241</v>
      </c>
      <c r="C41" s="28" t="s">
        <v>1158</v>
      </c>
      <c r="D41" s="29" t="s">
        <v>1155</v>
      </c>
      <c r="E41" s="30" t="s">
        <v>1242</v>
      </c>
      <c r="F41" s="22" t="s">
        <v>1150</v>
      </c>
      <c r="G41" s="31" t="s">
        <v>1160</v>
      </c>
      <c r="H41" s="32" t="s">
        <v>1030</v>
      </c>
      <c r="I41" s="33" t="s">
        <v>1243</v>
      </c>
      <c r="J41" s="27" t="s">
        <v>1030</v>
      </c>
      <c r="K41" s="52"/>
    </row>
    <row r="42" spans="1:11">
      <c r="A42" s="17">
        <f t="shared" si="1"/>
        <v>40</v>
      </c>
      <c r="B42" s="27" t="s">
        <v>1076</v>
      </c>
      <c r="C42" s="28" t="s">
        <v>1244</v>
      </c>
      <c r="D42" s="29" t="s">
        <v>1155</v>
      </c>
      <c r="E42" s="30" t="s">
        <v>1245</v>
      </c>
      <c r="F42" s="22" t="s">
        <v>1157</v>
      </c>
      <c r="G42" s="31"/>
      <c r="H42" s="32" t="s">
        <v>1030</v>
      </c>
      <c r="I42" s="27" t="s">
        <v>1246</v>
      </c>
      <c r="J42" s="27" t="s">
        <v>1030</v>
      </c>
      <c r="K42" s="31"/>
    </row>
    <row r="43" spans="1:11">
      <c r="A43" s="17">
        <f t="shared" si="1"/>
        <v>41</v>
      </c>
      <c r="B43" s="27" t="s">
        <v>1038</v>
      </c>
      <c r="C43" s="28" t="s">
        <v>1178</v>
      </c>
      <c r="D43" s="29" t="s">
        <v>1148</v>
      </c>
      <c r="E43" s="30" t="s">
        <v>1247</v>
      </c>
      <c r="F43" s="22" t="s">
        <v>1157</v>
      </c>
      <c r="G43" s="31" t="s">
        <v>1160</v>
      </c>
      <c r="H43" s="32" t="s">
        <v>1030</v>
      </c>
      <c r="I43" s="27" t="s">
        <v>1236</v>
      </c>
      <c r="J43" s="27" t="s">
        <v>1030</v>
      </c>
      <c r="K43" s="31" t="s">
        <v>1248</v>
      </c>
    </row>
    <row r="44" ht="27.6" spans="1:11">
      <c r="A44" s="17">
        <f t="shared" si="1"/>
        <v>42</v>
      </c>
      <c r="B44" s="27" t="s">
        <v>1249</v>
      </c>
      <c r="C44" s="28" t="s">
        <v>1178</v>
      </c>
      <c r="D44" s="29" t="s">
        <v>1148</v>
      </c>
      <c r="E44" s="30" t="s">
        <v>1250</v>
      </c>
      <c r="F44" s="22" t="s">
        <v>1157</v>
      </c>
      <c r="G44" s="31" t="s">
        <v>1251</v>
      </c>
      <c r="H44" s="32" t="s">
        <v>1030</v>
      </c>
      <c r="I44" s="27" t="s">
        <v>1229</v>
      </c>
      <c r="J44" s="27" t="s">
        <v>1030</v>
      </c>
      <c r="K44" s="31" t="s">
        <v>1252</v>
      </c>
    </row>
    <row r="45" ht="27.6" spans="1:11">
      <c r="A45" s="17">
        <f t="shared" si="1"/>
        <v>43</v>
      </c>
      <c r="B45" s="27" t="s">
        <v>1046</v>
      </c>
      <c r="C45" s="28" t="s">
        <v>1178</v>
      </c>
      <c r="D45" s="29" t="s">
        <v>1155</v>
      </c>
      <c r="E45" s="30" t="s">
        <v>1253</v>
      </c>
      <c r="F45" s="22" t="s">
        <v>1157</v>
      </c>
      <c r="G45" s="31"/>
      <c r="H45" s="32" t="s">
        <v>1030</v>
      </c>
      <c r="I45" s="27" t="s">
        <v>1232</v>
      </c>
      <c r="J45" s="27" t="s">
        <v>1030</v>
      </c>
      <c r="K45" s="31" t="s">
        <v>1254</v>
      </c>
    </row>
    <row r="46" spans="1:11">
      <c r="A46" s="17">
        <f t="shared" si="1"/>
        <v>44</v>
      </c>
      <c r="B46" s="27" t="s">
        <v>1033</v>
      </c>
      <c r="C46" s="28" t="s">
        <v>1178</v>
      </c>
      <c r="D46" s="29" t="s">
        <v>1148</v>
      </c>
      <c r="E46" s="30" t="s">
        <v>1255</v>
      </c>
      <c r="F46" s="22" t="s">
        <v>1157</v>
      </c>
      <c r="G46" s="31" t="s">
        <v>1160</v>
      </c>
      <c r="H46" s="32" t="s">
        <v>1030</v>
      </c>
      <c r="I46" s="27" t="s">
        <v>1229</v>
      </c>
      <c r="J46" s="27" t="s">
        <v>1030</v>
      </c>
      <c r="K46" s="31" t="s">
        <v>1256</v>
      </c>
    </row>
    <row r="47" spans="1:11">
      <c r="A47" s="17">
        <f t="shared" si="1"/>
        <v>45</v>
      </c>
      <c r="B47" s="27" t="s">
        <v>1043</v>
      </c>
      <c r="C47" s="28" t="s">
        <v>1178</v>
      </c>
      <c r="D47" s="29" t="s">
        <v>1155</v>
      </c>
      <c r="E47" s="30" t="s">
        <v>1257</v>
      </c>
      <c r="F47" s="22" t="s">
        <v>1150</v>
      </c>
      <c r="G47" s="31" t="s">
        <v>1184</v>
      </c>
      <c r="H47" s="32" t="s">
        <v>1030</v>
      </c>
      <c r="I47" s="33" t="s">
        <v>1258</v>
      </c>
      <c r="J47" s="27" t="s">
        <v>1030</v>
      </c>
      <c r="K47" s="48"/>
    </row>
    <row r="48" ht="14.4" spans="1:11">
      <c r="A48" s="17">
        <f t="shared" si="1"/>
        <v>46</v>
      </c>
      <c r="B48" s="38" t="s">
        <v>1259</v>
      </c>
      <c r="C48" s="19" t="s">
        <v>1203</v>
      </c>
      <c r="D48" s="20"/>
      <c r="E48" s="21" t="s">
        <v>1260</v>
      </c>
      <c r="F48" s="39" t="s">
        <v>1157</v>
      </c>
      <c r="G48" s="40"/>
      <c r="H48" s="24" t="s">
        <v>1030</v>
      </c>
      <c r="I48" s="19" t="s">
        <v>1203</v>
      </c>
      <c r="J48" s="41" t="s">
        <v>1261</v>
      </c>
      <c r="K48" s="40"/>
    </row>
    <row r="49" ht="14.4" spans="1:11">
      <c r="A49" s="17">
        <f t="shared" si="1"/>
        <v>47</v>
      </c>
      <c r="B49" s="38" t="s">
        <v>1262</v>
      </c>
      <c r="C49" s="19" t="s">
        <v>1213</v>
      </c>
      <c r="D49" s="20"/>
      <c r="E49" s="21" t="s">
        <v>1263</v>
      </c>
      <c r="F49" s="39" t="s">
        <v>1157</v>
      </c>
      <c r="G49" s="40"/>
      <c r="H49" s="24" t="s">
        <v>1030</v>
      </c>
      <c r="I49" s="19" t="s">
        <v>1213</v>
      </c>
      <c r="J49" s="41" t="s">
        <v>1264</v>
      </c>
      <c r="K49" s="40"/>
    </row>
    <row r="50" ht="14.4" spans="1:11">
      <c r="A50" s="17">
        <f t="shared" si="1"/>
        <v>48</v>
      </c>
      <c r="B50" s="38" t="s">
        <v>1265</v>
      </c>
      <c r="C50" s="38" t="s">
        <v>1221</v>
      </c>
      <c r="D50" s="20" t="s">
        <v>1148</v>
      </c>
      <c r="E50" s="21" t="s">
        <v>1266</v>
      </c>
      <c r="F50" s="22" t="s">
        <v>1150</v>
      </c>
      <c r="G50" s="41"/>
      <c r="H50" s="42" t="s">
        <v>1030</v>
      </c>
      <c r="I50" s="38" t="s">
        <v>1151</v>
      </c>
      <c r="J50" s="38" t="s">
        <v>1030</v>
      </c>
      <c r="K50" s="40"/>
    </row>
    <row r="51" ht="14.4" spans="1:11">
      <c r="A51" s="17">
        <f t="shared" si="1"/>
        <v>49</v>
      </c>
      <c r="B51" s="38" t="s">
        <v>1267</v>
      </c>
      <c r="C51" s="19" t="s">
        <v>1268</v>
      </c>
      <c r="D51" s="20" t="s">
        <v>1155</v>
      </c>
      <c r="E51" s="21" t="s">
        <v>1269</v>
      </c>
      <c r="F51" s="22" t="s">
        <v>1150</v>
      </c>
      <c r="G51" s="41"/>
      <c r="H51" s="42" t="s">
        <v>1030</v>
      </c>
      <c r="I51" s="38" t="s">
        <v>1151</v>
      </c>
      <c r="J51" s="38" t="s">
        <v>1030</v>
      </c>
      <c r="K51" s="40"/>
    </row>
    <row r="52" spans="1:11">
      <c r="A52" s="17">
        <f t="shared" si="1"/>
        <v>50</v>
      </c>
      <c r="B52" s="27" t="s">
        <v>1270</v>
      </c>
      <c r="C52" s="28" t="s">
        <v>1271</v>
      </c>
      <c r="D52" s="29" t="s">
        <v>1148</v>
      </c>
      <c r="E52" s="30" t="s">
        <v>1272</v>
      </c>
      <c r="F52" s="22" t="s">
        <v>1157</v>
      </c>
      <c r="G52" s="31"/>
      <c r="H52" s="32" t="s">
        <v>1030</v>
      </c>
      <c r="I52" s="27" t="s">
        <v>1232</v>
      </c>
      <c r="J52" s="27" t="s">
        <v>1030</v>
      </c>
      <c r="K52" s="31"/>
    </row>
    <row r="53" spans="1:11">
      <c r="A53" s="17">
        <f t="shared" si="1"/>
        <v>51</v>
      </c>
      <c r="B53" s="27" t="s">
        <v>1273</v>
      </c>
      <c r="C53" s="28" t="s">
        <v>1271</v>
      </c>
      <c r="D53" s="29" t="s">
        <v>1148</v>
      </c>
      <c r="E53" s="30" t="s">
        <v>1274</v>
      </c>
      <c r="F53" s="22" t="s">
        <v>1150</v>
      </c>
      <c r="G53" s="31"/>
      <c r="H53" s="32" t="s">
        <v>1030</v>
      </c>
      <c r="I53" s="27" t="s">
        <v>1229</v>
      </c>
      <c r="J53" s="27" t="s">
        <v>1030</v>
      </c>
      <c r="K53" s="31"/>
    </row>
    <row r="54" spans="1:11">
      <c r="A54" s="17">
        <f t="shared" si="1"/>
        <v>52</v>
      </c>
      <c r="B54" s="27" t="s">
        <v>1275</v>
      </c>
      <c r="C54" s="28" t="s">
        <v>1271</v>
      </c>
      <c r="D54" s="29" t="s">
        <v>1148</v>
      </c>
      <c r="E54" s="30" t="s">
        <v>1276</v>
      </c>
      <c r="F54" s="22" t="s">
        <v>1157</v>
      </c>
      <c r="G54" s="31"/>
      <c r="H54" s="32" t="s">
        <v>1030</v>
      </c>
      <c r="I54" s="27" t="s">
        <v>1229</v>
      </c>
      <c r="J54" s="27" t="s">
        <v>1030</v>
      </c>
      <c r="K54" s="31"/>
    </row>
    <row r="55" spans="1:11">
      <c r="A55" s="17">
        <f t="shared" si="1"/>
        <v>53</v>
      </c>
      <c r="B55" s="27" t="s">
        <v>1277</v>
      </c>
      <c r="C55" s="28" t="s">
        <v>1271</v>
      </c>
      <c r="D55" s="29" t="s">
        <v>1148</v>
      </c>
      <c r="E55" s="30" t="s">
        <v>1278</v>
      </c>
      <c r="F55" s="22" t="s">
        <v>1228</v>
      </c>
      <c r="G55" s="31"/>
      <c r="H55" s="32" t="s">
        <v>1030</v>
      </c>
      <c r="I55" s="27" t="s">
        <v>1229</v>
      </c>
      <c r="J55" s="27" t="s">
        <v>1030</v>
      </c>
      <c r="K55" s="31"/>
    </row>
    <row r="56" ht="17.4" spans="1:11">
      <c r="A56" s="17">
        <f t="shared" si="1"/>
        <v>54</v>
      </c>
      <c r="B56" s="27" t="s">
        <v>359</v>
      </c>
      <c r="C56" s="44" t="s">
        <v>1158</v>
      </c>
      <c r="D56" s="44" t="s">
        <v>1155</v>
      </c>
      <c r="E56" s="4" t="s">
        <v>1279</v>
      </c>
      <c r="F56" s="22" t="s">
        <v>1150</v>
      </c>
      <c r="G56" s="31" t="s">
        <v>1160</v>
      </c>
      <c r="H56" s="45" t="s">
        <v>186</v>
      </c>
      <c r="I56" s="27" t="s">
        <v>195</v>
      </c>
      <c r="J56" s="27" t="s">
        <v>1280</v>
      </c>
      <c r="K56" s="48"/>
    </row>
    <row r="57" spans="1:11">
      <c r="A57" s="17">
        <f t="shared" si="1"/>
        <v>55</v>
      </c>
      <c r="B57" s="27" t="s">
        <v>1281</v>
      </c>
      <c r="C57" s="28" t="s">
        <v>1158</v>
      </c>
      <c r="D57" s="29" t="s">
        <v>1155</v>
      </c>
      <c r="E57" s="30" t="s">
        <v>1282</v>
      </c>
      <c r="F57" s="22" t="s">
        <v>1150</v>
      </c>
      <c r="G57" s="31"/>
      <c r="H57" s="32" t="s">
        <v>186</v>
      </c>
      <c r="I57" s="27" t="s">
        <v>20</v>
      </c>
      <c r="J57" s="27" t="s">
        <v>1191</v>
      </c>
      <c r="K57" s="48"/>
    </row>
    <row r="58" spans="1:11">
      <c r="A58" s="17">
        <f t="shared" si="1"/>
        <v>56</v>
      </c>
      <c r="B58" s="27" t="s">
        <v>1283</v>
      </c>
      <c r="C58" s="28" t="s">
        <v>1158</v>
      </c>
      <c r="D58" s="29" t="s">
        <v>1155</v>
      </c>
      <c r="E58" s="46">
        <v>27887</v>
      </c>
      <c r="F58" s="22" t="s">
        <v>1150</v>
      </c>
      <c r="G58" s="31"/>
      <c r="H58" s="32" t="s">
        <v>186</v>
      </c>
      <c r="I58" s="27" t="s">
        <v>20</v>
      </c>
      <c r="J58" s="27" t="s">
        <v>1191</v>
      </c>
      <c r="K58" s="31" t="s">
        <v>1284</v>
      </c>
    </row>
    <row r="59" spans="1:11">
      <c r="A59" s="17">
        <f t="shared" si="1"/>
        <v>57</v>
      </c>
      <c r="B59" s="27" t="s">
        <v>352</v>
      </c>
      <c r="C59" s="28" t="s">
        <v>1158</v>
      </c>
      <c r="D59" s="29" t="s">
        <v>1155</v>
      </c>
      <c r="E59" s="30" t="s">
        <v>1285</v>
      </c>
      <c r="F59" s="22" t="s">
        <v>1157</v>
      </c>
      <c r="G59" s="31"/>
      <c r="H59" s="32" t="s">
        <v>186</v>
      </c>
      <c r="I59" s="27" t="s">
        <v>20</v>
      </c>
      <c r="J59" s="27" t="s">
        <v>1191</v>
      </c>
      <c r="K59" s="48"/>
    </row>
    <row r="60" spans="1:11">
      <c r="A60" s="17">
        <f t="shared" si="1"/>
        <v>58</v>
      </c>
      <c r="B60" s="27" t="s">
        <v>1286</v>
      </c>
      <c r="C60" s="28" t="s">
        <v>1287</v>
      </c>
      <c r="D60" s="29" t="s">
        <v>1148</v>
      </c>
      <c r="E60" s="30" t="s">
        <v>1288</v>
      </c>
      <c r="F60" s="22" t="s">
        <v>1157</v>
      </c>
      <c r="G60" s="31"/>
      <c r="H60" s="32" t="s">
        <v>186</v>
      </c>
      <c r="I60" s="27" t="s">
        <v>20</v>
      </c>
      <c r="J60" s="27" t="s">
        <v>1191</v>
      </c>
      <c r="K60" s="31"/>
    </row>
    <row r="61" ht="41.4" spans="1:11">
      <c r="A61" s="17">
        <f t="shared" si="1"/>
        <v>59</v>
      </c>
      <c r="B61" s="27" t="s">
        <v>196</v>
      </c>
      <c r="C61" s="28" t="s">
        <v>1178</v>
      </c>
      <c r="D61" s="29" t="s">
        <v>1148</v>
      </c>
      <c r="E61" s="30" t="s">
        <v>1289</v>
      </c>
      <c r="F61" s="22" t="s">
        <v>1157</v>
      </c>
      <c r="G61" s="31" t="s">
        <v>1290</v>
      </c>
      <c r="H61" s="45" t="s">
        <v>186</v>
      </c>
      <c r="I61" s="27" t="s">
        <v>195</v>
      </c>
      <c r="J61" s="27" t="s">
        <v>1280</v>
      </c>
      <c r="K61" s="31" t="s">
        <v>1291</v>
      </c>
    </row>
    <row r="62" ht="17.4" spans="1:11">
      <c r="A62" s="17">
        <f t="shared" si="1"/>
        <v>60</v>
      </c>
      <c r="B62" s="27" t="s">
        <v>189</v>
      </c>
      <c r="C62" s="28" t="s">
        <v>1178</v>
      </c>
      <c r="D62" s="29" t="s">
        <v>1155</v>
      </c>
      <c r="E62" s="30" t="s">
        <v>1292</v>
      </c>
      <c r="F62" s="22" t="s">
        <v>1150</v>
      </c>
      <c r="G62" s="31" t="s">
        <v>1160</v>
      </c>
      <c r="H62" s="45" t="s">
        <v>186</v>
      </c>
      <c r="I62" s="27" t="s">
        <v>195</v>
      </c>
      <c r="J62" s="27" t="s">
        <v>1280</v>
      </c>
      <c r="K62" s="48"/>
    </row>
    <row r="63" ht="17.4" spans="1:11">
      <c r="A63" s="17">
        <f t="shared" si="1"/>
        <v>61</v>
      </c>
      <c r="B63" s="27" t="s">
        <v>203</v>
      </c>
      <c r="C63" s="28" t="s">
        <v>1178</v>
      </c>
      <c r="D63" s="29" t="s">
        <v>1148</v>
      </c>
      <c r="E63" s="30" t="s">
        <v>1293</v>
      </c>
      <c r="F63" s="22" t="s">
        <v>1150</v>
      </c>
      <c r="G63" s="31" t="s">
        <v>1294</v>
      </c>
      <c r="H63" s="45" t="s">
        <v>186</v>
      </c>
      <c r="I63" s="27" t="s">
        <v>195</v>
      </c>
      <c r="J63" s="27" t="s">
        <v>1280</v>
      </c>
      <c r="K63" s="48"/>
    </row>
    <row r="64" ht="17.4" spans="1:11">
      <c r="A64" s="17">
        <f t="shared" si="1"/>
        <v>62</v>
      </c>
      <c r="B64" s="27" t="s">
        <v>1295</v>
      </c>
      <c r="C64" s="28" t="s">
        <v>1178</v>
      </c>
      <c r="D64" s="29" t="s">
        <v>1148</v>
      </c>
      <c r="E64" s="30" t="s">
        <v>1296</v>
      </c>
      <c r="F64" s="22" t="s">
        <v>1150</v>
      </c>
      <c r="G64" s="31" t="s">
        <v>1184</v>
      </c>
      <c r="H64" s="45" t="s">
        <v>186</v>
      </c>
      <c r="I64" s="27" t="s">
        <v>195</v>
      </c>
      <c r="J64" s="27" t="s">
        <v>1280</v>
      </c>
      <c r="K64" s="48"/>
    </row>
    <row r="65" ht="17.4" spans="1:11">
      <c r="A65" s="17">
        <f t="shared" si="1"/>
        <v>63</v>
      </c>
      <c r="B65" s="27" t="s">
        <v>199</v>
      </c>
      <c r="C65" s="28" t="s">
        <v>1178</v>
      </c>
      <c r="D65" s="29" t="s">
        <v>1148</v>
      </c>
      <c r="E65" s="30" t="s">
        <v>1297</v>
      </c>
      <c r="F65" s="22" t="s">
        <v>1298</v>
      </c>
      <c r="G65" s="31" t="s">
        <v>1184</v>
      </c>
      <c r="H65" s="45" t="s">
        <v>186</v>
      </c>
      <c r="I65" s="27" t="s">
        <v>195</v>
      </c>
      <c r="J65" s="27" t="s">
        <v>1280</v>
      </c>
      <c r="K65" s="48"/>
    </row>
    <row r="66" ht="17.4" spans="1:11">
      <c r="A66" s="17">
        <f t="shared" si="1"/>
        <v>64</v>
      </c>
      <c r="B66" s="27" t="s">
        <v>231</v>
      </c>
      <c r="C66" s="28" t="s">
        <v>1178</v>
      </c>
      <c r="D66" s="29" t="s">
        <v>1148</v>
      </c>
      <c r="E66" s="30" t="s">
        <v>1299</v>
      </c>
      <c r="F66" s="22" t="s">
        <v>1150</v>
      </c>
      <c r="G66" s="31" t="s">
        <v>1160</v>
      </c>
      <c r="H66" s="45" t="s">
        <v>186</v>
      </c>
      <c r="I66" s="27" t="s">
        <v>195</v>
      </c>
      <c r="J66" s="27" t="s">
        <v>1280</v>
      </c>
      <c r="K66" s="48"/>
    </row>
    <row r="67" ht="17.4" spans="1:11">
      <c r="A67" s="17">
        <f t="shared" si="1"/>
        <v>65</v>
      </c>
      <c r="B67" s="27" t="s">
        <v>213</v>
      </c>
      <c r="C67" s="28" t="s">
        <v>1178</v>
      </c>
      <c r="D67" s="29" t="s">
        <v>1148</v>
      </c>
      <c r="E67" s="30" t="s">
        <v>1300</v>
      </c>
      <c r="F67" s="22" t="s">
        <v>1157</v>
      </c>
      <c r="G67" s="31" t="s">
        <v>1184</v>
      </c>
      <c r="H67" s="45" t="s">
        <v>186</v>
      </c>
      <c r="I67" s="27" t="s">
        <v>195</v>
      </c>
      <c r="J67" s="27" t="s">
        <v>1280</v>
      </c>
      <c r="K67" s="31"/>
    </row>
    <row r="68" ht="12" customHeight="1" spans="1:11">
      <c r="A68" s="17">
        <f t="shared" si="1"/>
        <v>66</v>
      </c>
      <c r="B68" s="27" t="s">
        <v>234</v>
      </c>
      <c r="C68" s="28" t="s">
        <v>1178</v>
      </c>
      <c r="D68" s="29" t="s">
        <v>1148</v>
      </c>
      <c r="E68" s="30" t="s">
        <v>1301</v>
      </c>
      <c r="F68" s="22" t="s">
        <v>1157</v>
      </c>
      <c r="G68" s="31" t="s">
        <v>1184</v>
      </c>
      <c r="H68" s="45" t="s">
        <v>186</v>
      </c>
      <c r="I68" s="27" t="s">
        <v>195</v>
      </c>
      <c r="J68" s="27" t="s">
        <v>1280</v>
      </c>
      <c r="K68" s="48"/>
    </row>
    <row r="69" spans="1:11">
      <c r="A69" s="17">
        <f t="shared" si="1"/>
        <v>67</v>
      </c>
      <c r="B69" s="27" t="s">
        <v>1302</v>
      </c>
      <c r="C69" s="28" t="s">
        <v>1178</v>
      </c>
      <c r="D69" s="29" t="s">
        <v>1148</v>
      </c>
      <c r="E69" s="30" t="s">
        <v>1303</v>
      </c>
      <c r="F69" s="22" t="s">
        <v>1157</v>
      </c>
      <c r="G69" s="31"/>
      <c r="H69" s="32" t="s">
        <v>186</v>
      </c>
      <c r="I69" s="27" t="s">
        <v>20</v>
      </c>
      <c r="J69" s="27" t="s">
        <v>1191</v>
      </c>
      <c r="K69" s="31" t="s">
        <v>1194</v>
      </c>
    </row>
    <row r="70" ht="27.6" spans="1:11">
      <c r="A70" s="17">
        <f t="shared" si="1"/>
        <v>68</v>
      </c>
      <c r="B70" s="33" t="s">
        <v>185</v>
      </c>
      <c r="C70" s="30" t="s">
        <v>1178</v>
      </c>
      <c r="D70" s="34" t="s">
        <v>1148</v>
      </c>
      <c r="E70" s="30" t="s">
        <v>1304</v>
      </c>
      <c r="F70" s="22" t="s">
        <v>1157</v>
      </c>
      <c r="G70" s="31" t="s">
        <v>1294</v>
      </c>
      <c r="H70" s="32" t="s">
        <v>186</v>
      </c>
      <c r="I70" s="27" t="s">
        <v>20</v>
      </c>
      <c r="J70" s="33" t="s">
        <v>1191</v>
      </c>
      <c r="K70" s="31" t="s">
        <v>1305</v>
      </c>
    </row>
    <row r="71" spans="1:11">
      <c r="A71" s="17">
        <f t="shared" si="1"/>
        <v>69</v>
      </c>
      <c r="B71" s="27" t="s">
        <v>1306</v>
      </c>
      <c r="C71" s="28" t="s">
        <v>1178</v>
      </c>
      <c r="D71" s="29" t="s">
        <v>1148</v>
      </c>
      <c r="E71" s="30" t="s">
        <v>1307</v>
      </c>
      <c r="F71" s="22" t="s">
        <v>1157</v>
      </c>
      <c r="G71" s="31"/>
      <c r="H71" s="32" t="s">
        <v>186</v>
      </c>
      <c r="I71" s="27" t="s">
        <v>20</v>
      </c>
      <c r="J71" s="27" t="s">
        <v>1191</v>
      </c>
      <c r="K71" s="48"/>
    </row>
    <row r="72" ht="27.6" spans="1:11">
      <c r="A72" s="17">
        <f t="shared" si="1"/>
        <v>70</v>
      </c>
      <c r="B72" s="27" t="s">
        <v>192</v>
      </c>
      <c r="C72" s="28" t="s">
        <v>1178</v>
      </c>
      <c r="D72" s="29" t="s">
        <v>1155</v>
      </c>
      <c r="E72" s="30" t="s">
        <v>1308</v>
      </c>
      <c r="F72" s="22" t="s">
        <v>1157</v>
      </c>
      <c r="G72" s="31" t="s">
        <v>1160</v>
      </c>
      <c r="H72" s="32" t="s">
        <v>186</v>
      </c>
      <c r="I72" s="27" t="s">
        <v>195</v>
      </c>
      <c r="J72" s="27" t="s">
        <v>1191</v>
      </c>
      <c r="K72" s="31" t="s">
        <v>1309</v>
      </c>
    </row>
    <row r="73" spans="1:11">
      <c r="A73" s="17">
        <f t="shared" si="1"/>
        <v>71</v>
      </c>
      <c r="B73" s="27" t="s">
        <v>218</v>
      </c>
      <c r="C73" s="28" t="s">
        <v>1178</v>
      </c>
      <c r="D73" s="29" t="s">
        <v>1148</v>
      </c>
      <c r="E73" s="30" t="s">
        <v>1310</v>
      </c>
      <c r="F73" s="22" t="s">
        <v>1150</v>
      </c>
      <c r="G73" s="31"/>
      <c r="H73" s="32" t="s">
        <v>186</v>
      </c>
      <c r="I73" s="27" t="s">
        <v>20</v>
      </c>
      <c r="J73" s="27" t="s">
        <v>1191</v>
      </c>
      <c r="K73" s="48"/>
    </row>
    <row r="74" spans="1:11">
      <c r="A74" s="17">
        <f t="shared" si="1"/>
        <v>72</v>
      </c>
      <c r="B74" s="33" t="s">
        <v>237</v>
      </c>
      <c r="C74" s="30" t="s">
        <v>1178</v>
      </c>
      <c r="D74" s="34" t="s">
        <v>1148</v>
      </c>
      <c r="E74" s="30" t="s">
        <v>1311</v>
      </c>
      <c r="F74" s="22" t="s">
        <v>1150</v>
      </c>
      <c r="G74" s="35" t="s">
        <v>1312</v>
      </c>
      <c r="H74" s="36" t="s">
        <v>186</v>
      </c>
      <c r="I74" s="33" t="s">
        <v>20</v>
      </c>
      <c r="J74" s="33" t="s">
        <v>1191</v>
      </c>
      <c r="K74" s="49"/>
    </row>
    <row r="75" ht="27.6" spans="1:11">
      <c r="A75" s="17">
        <f t="shared" si="1"/>
        <v>73</v>
      </c>
      <c r="B75" s="33" t="s">
        <v>206</v>
      </c>
      <c r="C75" s="30" t="s">
        <v>1178</v>
      </c>
      <c r="D75" s="34" t="s">
        <v>1148</v>
      </c>
      <c r="E75" s="30" t="s">
        <v>1313</v>
      </c>
      <c r="F75" s="22" t="s">
        <v>1157</v>
      </c>
      <c r="G75" s="30" t="s">
        <v>1314</v>
      </c>
      <c r="H75" s="36" t="s">
        <v>186</v>
      </c>
      <c r="I75" s="33" t="s">
        <v>20</v>
      </c>
      <c r="J75" s="33" t="s">
        <v>1191</v>
      </c>
      <c r="K75" s="60" t="s">
        <v>1315</v>
      </c>
    </row>
    <row r="76" ht="14.4" spans="1:11">
      <c r="A76" s="17">
        <f t="shared" si="1"/>
        <v>74</v>
      </c>
      <c r="B76" s="38" t="s">
        <v>1316</v>
      </c>
      <c r="C76" s="19" t="s">
        <v>1203</v>
      </c>
      <c r="D76" s="20"/>
      <c r="E76" s="21" t="s">
        <v>1317</v>
      </c>
      <c r="F76" s="22" t="s">
        <v>1157</v>
      </c>
      <c r="G76" s="40"/>
      <c r="H76" s="24" t="s">
        <v>186</v>
      </c>
      <c r="I76" s="19" t="s">
        <v>1203</v>
      </c>
      <c r="J76" s="41" t="s">
        <v>1318</v>
      </c>
      <c r="K76" s="40"/>
    </row>
    <row r="77" ht="14.4" spans="1:11">
      <c r="A77" s="17">
        <f t="shared" si="1"/>
        <v>75</v>
      </c>
      <c r="B77" s="38" t="s">
        <v>1319</v>
      </c>
      <c r="C77" s="19" t="s">
        <v>1203</v>
      </c>
      <c r="D77" s="20"/>
      <c r="E77" s="21" t="s">
        <v>1320</v>
      </c>
      <c r="F77" s="22" t="s">
        <v>1157</v>
      </c>
      <c r="G77" s="40"/>
      <c r="H77" s="24" t="s">
        <v>186</v>
      </c>
      <c r="I77" s="19" t="s">
        <v>1203</v>
      </c>
      <c r="J77" s="41" t="s">
        <v>1321</v>
      </c>
      <c r="K77" s="40"/>
    </row>
    <row r="78" ht="14.4" spans="1:11">
      <c r="A78" s="17">
        <f t="shared" si="1"/>
        <v>76</v>
      </c>
      <c r="B78" s="38" t="s">
        <v>1322</v>
      </c>
      <c r="C78" s="19" t="s">
        <v>1203</v>
      </c>
      <c r="D78" s="20"/>
      <c r="E78" s="21" t="s">
        <v>1323</v>
      </c>
      <c r="F78" s="22" t="s">
        <v>1150</v>
      </c>
      <c r="G78" s="40"/>
      <c r="H78" s="24" t="s">
        <v>186</v>
      </c>
      <c r="I78" s="19" t="s">
        <v>1203</v>
      </c>
      <c r="J78" s="41" t="s">
        <v>1324</v>
      </c>
      <c r="K78" s="40"/>
    </row>
    <row r="79" ht="14.4" spans="1:11">
      <c r="A79" s="17">
        <f t="shared" si="1"/>
        <v>77</v>
      </c>
      <c r="B79" s="38" t="s">
        <v>1325</v>
      </c>
      <c r="C79" s="19" t="s">
        <v>1203</v>
      </c>
      <c r="D79" s="20"/>
      <c r="E79" s="21" t="s">
        <v>1326</v>
      </c>
      <c r="F79" s="39" t="s">
        <v>1157</v>
      </c>
      <c r="G79" s="40"/>
      <c r="H79" s="24" t="s">
        <v>186</v>
      </c>
      <c r="I79" s="19" t="s">
        <v>1203</v>
      </c>
      <c r="J79" s="41" t="s">
        <v>1327</v>
      </c>
      <c r="K79" s="40"/>
    </row>
    <row r="80" ht="14.4" spans="1:11">
      <c r="A80" s="17">
        <f t="shared" si="1"/>
        <v>78</v>
      </c>
      <c r="B80" s="38" t="s">
        <v>1328</v>
      </c>
      <c r="C80" s="19" t="s">
        <v>1203</v>
      </c>
      <c r="D80" s="20"/>
      <c r="E80" s="21" t="s">
        <v>1329</v>
      </c>
      <c r="F80" s="39" t="s">
        <v>1157</v>
      </c>
      <c r="G80" s="40"/>
      <c r="H80" s="24" t="s">
        <v>186</v>
      </c>
      <c r="I80" s="19" t="s">
        <v>1203</v>
      </c>
      <c r="J80" s="41" t="s">
        <v>1330</v>
      </c>
      <c r="K80" s="40"/>
    </row>
    <row r="81" ht="14.4" spans="1:11">
      <c r="A81" s="17">
        <f t="shared" ref="A81:A143" si="2">A80+1</f>
        <v>79</v>
      </c>
      <c r="B81" s="38" t="s">
        <v>1331</v>
      </c>
      <c r="C81" s="19" t="s">
        <v>1203</v>
      </c>
      <c r="D81" s="20"/>
      <c r="E81" s="43">
        <v>32340</v>
      </c>
      <c r="F81" s="39" t="s">
        <v>1157</v>
      </c>
      <c r="G81" s="40"/>
      <c r="H81" s="24" t="s">
        <v>186</v>
      </c>
      <c r="I81" s="19" t="s">
        <v>1203</v>
      </c>
      <c r="J81" s="41" t="s">
        <v>1332</v>
      </c>
      <c r="K81" s="40"/>
    </row>
    <row r="82" ht="14.4" spans="1:11">
      <c r="A82" s="17">
        <f t="shared" si="2"/>
        <v>80</v>
      </c>
      <c r="B82" s="38" t="s">
        <v>1333</v>
      </c>
      <c r="C82" s="19" t="s">
        <v>1203</v>
      </c>
      <c r="D82" s="20"/>
      <c r="E82" s="21" t="s">
        <v>1334</v>
      </c>
      <c r="F82" s="39" t="s">
        <v>1157</v>
      </c>
      <c r="G82" s="40"/>
      <c r="H82" s="24" t="s">
        <v>186</v>
      </c>
      <c r="I82" s="19" t="s">
        <v>1203</v>
      </c>
      <c r="J82" s="41" t="s">
        <v>1335</v>
      </c>
      <c r="K82" s="40"/>
    </row>
    <row r="83" ht="14.4" spans="1:11">
      <c r="A83" s="17">
        <f t="shared" si="2"/>
        <v>81</v>
      </c>
      <c r="B83" s="38" t="s">
        <v>332</v>
      </c>
      <c r="C83" s="19" t="s">
        <v>1213</v>
      </c>
      <c r="D83" s="20"/>
      <c r="E83" s="21" t="s">
        <v>1336</v>
      </c>
      <c r="F83" s="39" t="s">
        <v>1157</v>
      </c>
      <c r="G83" s="40"/>
      <c r="H83" s="24" t="s">
        <v>186</v>
      </c>
      <c r="I83" s="19" t="s">
        <v>1213</v>
      </c>
      <c r="J83" s="41" t="s">
        <v>1335</v>
      </c>
      <c r="K83" s="40"/>
    </row>
    <row r="84" ht="14.4" spans="1:11">
      <c r="A84" s="17">
        <f t="shared" si="2"/>
        <v>82</v>
      </c>
      <c r="B84" s="38" t="s">
        <v>1337</v>
      </c>
      <c r="C84" s="19" t="s">
        <v>1338</v>
      </c>
      <c r="D84" s="20"/>
      <c r="E84" s="21" t="s">
        <v>1339</v>
      </c>
      <c r="F84" s="39" t="s">
        <v>1157</v>
      </c>
      <c r="G84" s="40"/>
      <c r="H84" s="24" t="s">
        <v>186</v>
      </c>
      <c r="I84" s="19" t="s">
        <v>1338</v>
      </c>
      <c r="J84" s="41" t="s">
        <v>1332</v>
      </c>
      <c r="K84" s="40"/>
    </row>
    <row r="85" ht="27.6" spans="1:11">
      <c r="A85" s="17">
        <f t="shared" si="2"/>
        <v>83</v>
      </c>
      <c r="B85" s="33" t="s">
        <v>459</v>
      </c>
      <c r="C85" s="30" t="s">
        <v>1158</v>
      </c>
      <c r="D85" s="34" t="s">
        <v>1148</v>
      </c>
      <c r="E85" s="4" t="s">
        <v>1340</v>
      </c>
      <c r="F85" s="22" t="s">
        <v>1150</v>
      </c>
      <c r="G85" s="35"/>
      <c r="H85" s="36" t="s">
        <v>367</v>
      </c>
      <c r="I85" s="61" t="s">
        <v>1341</v>
      </c>
      <c r="J85" s="33" t="s">
        <v>1342</v>
      </c>
      <c r="K85" s="35" t="s">
        <v>1343</v>
      </c>
    </row>
    <row r="86" ht="17.4" spans="1:11">
      <c r="A86" s="17">
        <f t="shared" si="2"/>
        <v>84</v>
      </c>
      <c r="B86" s="27" t="s">
        <v>1344</v>
      </c>
      <c r="C86" s="28" t="s">
        <v>1158</v>
      </c>
      <c r="D86" s="29" t="s">
        <v>1148</v>
      </c>
      <c r="E86" s="30" t="s">
        <v>1345</v>
      </c>
      <c r="F86" s="22" t="s">
        <v>1157</v>
      </c>
      <c r="G86" s="31"/>
      <c r="H86" s="32" t="s">
        <v>367</v>
      </c>
      <c r="I86" s="62" t="s">
        <v>1341</v>
      </c>
      <c r="J86" s="27" t="s">
        <v>1342</v>
      </c>
      <c r="K86" s="31" t="s">
        <v>1284</v>
      </c>
    </row>
    <row r="87" ht="17.4" spans="1:11">
      <c r="A87" s="17">
        <f t="shared" si="2"/>
        <v>85</v>
      </c>
      <c r="B87" s="27" t="s">
        <v>1346</v>
      </c>
      <c r="C87" s="28" t="s">
        <v>1158</v>
      </c>
      <c r="D87" s="29" t="s">
        <v>1148</v>
      </c>
      <c r="E87" s="30" t="s">
        <v>1347</v>
      </c>
      <c r="F87" s="22" t="s">
        <v>1157</v>
      </c>
      <c r="G87" s="31"/>
      <c r="H87" s="32" t="s">
        <v>367</v>
      </c>
      <c r="I87" s="62" t="s">
        <v>1341</v>
      </c>
      <c r="J87" s="27" t="s">
        <v>1342</v>
      </c>
      <c r="K87" s="31" t="s">
        <v>1186</v>
      </c>
    </row>
    <row r="88" ht="17.4" spans="1:11">
      <c r="A88" s="17">
        <f t="shared" si="2"/>
        <v>86</v>
      </c>
      <c r="B88" s="27" t="s">
        <v>1348</v>
      </c>
      <c r="C88" s="28" t="s">
        <v>1158</v>
      </c>
      <c r="D88" s="29" t="s">
        <v>1155</v>
      </c>
      <c r="E88" s="30" t="s">
        <v>1349</v>
      </c>
      <c r="F88" s="22" t="s">
        <v>1228</v>
      </c>
      <c r="G88" s="31"/>
      <c r="H88" s="32" t="s">
        <v>367</v>
      </c>
      <c r="I88" s="62" t="s">
        <v>1341</v>
      </c>
      <c r="J88" s="27" t="s">
        <v>1342</v>
      </c>
      <c r="K88" s="48"/>
    </row>
    <row r="89" ht="17.4" spans="1:11">
      <c r="A89" s="17">
        <f t="shared" si="2"/>
        <v>87</v>
      </c>
      <c r="B89" s="27" t="s">
        <v>366</v>
      </c>
      <c r="C89" s="28" t="s">
        <v>1158</v>
      </c>
      <c r="D89" s="29" t="s">
        <v>1148</v>
      </c>
      <c r="E89" s="30" t="s">
        <v>1350</v>
      </c>
      <c r="F89" s="22" t="s">
        <v>1157</v>
      </c>
      <c r="G89" s="31" t="s">
        <v>1160</v>
      </c>
      <c r="H89" s="32" t="s">
        <v>367</v>
      </c>
      <c r="I89" s="62" t="s">
        <v>1341</v>
      </c>
      <c r="J89" s="27" t="s">
        <v>1342</v>
      </c>
      <c r="K89" s="48"/>
    </row>
    <row r="90" ht="17.4" spans="1:11">
      <c r="A90" s="17">
        <f t="shared" si="2"/>
        <v>88</v>
      </c>
      <c r="B90" s="27" t="s">
        <v>1351</v>
      </c>
      <c r="C90" s="28" t="s">
        <v>1158</v>
      </c>
      <c r="D90" s="29" t="s">
        <v>1155</v>
      </c>
      <c r="E90" s="30" t="s">
        <v>1352</v>
      </c>
      <c r="F90" s="22" t="s">
        <v>1157</v>
      </c>
      <c r="G90" s="31"/>
      <c r="H90" s="32" t="s">
        <v>367</v>
      </c>
      <c r="I90" s="62" t="s">
        <v>1258</v>
      </c>
      <c r="J90" s="27" t="s">
        <v>1353</v>
      </c>
      <c r="K90" s="48"/>
    </row>
    <row r="91" ht="17.4" spans="1:11">
      <c r="A91" s="17">
        <f t="shared" si="2"/>
        <v>89</v>
      </c>
      <c r="B91" s="27" t="s">
        <v>1354</v>
      </c>
      <c r="C91" s="28" t="s">
        <v>1158</v>
      </c>
      <c r="D91" s="29" t="s">
        <v>1155</v>
      </c>
      <c r="E91" s="30" t="s">
        <v>1355</v>
      </c>
      <c r="F91" s="22" t="s">
        <v>1157</v>
      </c>
      <c r="G91" s="31"/>
      <c r="H91" s="32" t="s">
        <v>367</v>
      </c>
      <c r="I91" s="62" t="s">
        <v>1258</v>
      </c>
      <c r="J91" s="27" t="s">
        <v>1353</v>
      </c>
      <c r="K91" s="48"/>
    </row>
    <row r="92" ht="17.4" spans="1:11">
      <c r="A92" s="17">
        <f t="shared" si="2"/>
        <v>90</v>
      </c>
      <c r="B92" s="27" t="s">
        <v>1356</v>
      </c>
      <c r="C92" s="28" t="s">
        <v>1158</v>
      </c>
      <c r="D92" s="44" t="s">
        <v>1148</v>
      </c>
      <c r="E92" s="4" t="s">
        <v>1357</v>
      </c>
      <c r="F92" s="22" t="s">
        <v>1157</v>
      </c>
      <c r="G92" s="53"/>
      <c r="H92" s="32" t="s">
        <v>367</v>
      </c>
      <c r="I92" s="62" t="s">
        <v>1258</v>
      </c>
      <c r="J92" s="27" t="s">
        <v>1353</v>
      </c>
      <c r="K92" s="48"/>
    </row>
    <row r="93" ht="17.4" spans="1:11">
      <c r="A93" s="17">
        <f t="shared" si="2"/>
        <v>91</v>
      </c>
      <c r="B93" s="27" t="s">
        <v>405</v>
      </c>
      <c r="C93" s="28" t="s">
        <v>1158</v>
      </c>
      <c r="D93" s="29" t="s">
        <v>1155</v>
      </c>
      <c r="E93" s="30" t="s">
        <v>1358</v>
      </c>
      <c r="F93" s="22" t="s">
        <v>1157</v>
      </c>
      <c r="G93" s="31"/>
      <c r="H93" s="32" t="s">
        <v>367</v>
      </c>
      <c r="I93" s="62" t="s">
        <v>1258</v>
      </c>
      <c r="J93" s="27" t="s">
        <v>1353</v>
      </c>
      <c r="K93" s="48"/>
    </row>
    <row r="94" ht="17.4" spans="1:11">
      <c r="A94" s="17">
        <f t="shared" si="2"/>
        <v>92</v>
      </c>
      <c r="B94" s="27" t="s">
        <v>1359</v>
      </c>
      <c r="C94" s="28" t="s">
        <v>1158</v>
      </c>
      <c r="D94" s="29" t="s">
        <v>1155</v>
      </c>
      <c r="E94" s="30" t="s">
        <v>1360</v>
      </c>
      <c r="F94" s="22" t="s">
        <v>1150</v>
      </c>
      <c r="G94" s="31"/>
      <c r="H94" s="32" t="s">
        <v>367</v>
      </c>
      <c r="I94" s="62" t="s">
        <v>1258</v>
      </c>
      <c r="J94" s="27" t="s">
        <v>1353</v>
      </c>
      <c r="K94" s="48"/>
    </row>
    <row r="95" ht="17.4" spans="1:11">
      <c r="A95" s="17">
        <f t="shared" si="2"/>
        <v>93</v>
      </c>
      <c r="B95" s="27" t="s">
        <v>487</v>
      </c>
      <c r="C95" s="28" t="s">
        <v>1158</v>
      </c>
      <c r="D95" s="29" t="s">
        <v>1155</v>
      </c>
      <c r="E95" s="30" t="s">
        <v>1361</v>
      </c>
      <c r="F95" s="22" t="s">
        <v>1157</v>
      </c>
      <c r="G95" s="31" t="s">
        <v>1362</v>
      </c>
      <c r="H95" s="32" t="s">
        <v>367</v>
      </c>
      <c r="I95" s="62" t="s">
        <v>1258</v>
      </c>
      <c r="J95" s="27" t="s">
        <v>1353</v>
      </c>
      <c r="K95" s="52"/>
    </row>
    <row r="96" spans="1:11">
      <c r="A96" s="17">
        <f t="shared" si="2"/>
        <v>94</v>
      </c>
      <c r="B96" s="33" t="s">
        <v>620</v>
      </c>
      <c r="C96" s="28" t="s">
        <v>1176</v>
      </c>
      <c r="D96" s="34" t="s">
        <v>1155</v>
      </c>
      <c r="E96" s="30" t="s">
        <v>1363</v>
      </c>
      <c r="F96" s="22" t="s">
        <v>1157</v>
      </c>
      <c r="G96" s="31" t="s">
        <v>1160</v>
      </c>
      <c r="H96" s="36" t="s">
        <v>367</v>
      </c>
      <c r="I96" s="33" t="s">
        <v>1364</v>
      </c>
      <c r="J96" s="33" t="s">
        <v>1365</v>
      </c>
      <c r="K96" s="31"/>
    </row>
    <row r="97" ht="17.4" spans="1:11">
      <c r="A97" s="17">
        <f t="shared" si="2"/>
        <v>95</v>
      </c>
      <c r="B97" s="27" t="s">
        <v>1366</v>
      </c>
      <c r="C97" s="28" t="s">
        <v>1178</v>
      </c>
      <c r="D97" s="29" t="s">
        <v>1148</v>
      </c>
      <c r="E97" s="30" t="s">
        <v>1367</v>
      </c>
      <c r="F97" s="22" t="s">
        <v>1228</v>
      </c>
      <c r="G97" s="31"/>
      <c r="H97" s="32" t="s">
        <v>367</v>
      </c>
      <c r="I97" s="62" t="s">
        <v>1341</v>
      </c>
      <c r="J97" s="27" t="s">
        <v>1342</v>
      </c>
      <c r="K97" s="48"/>
    </row>
    <row r="98" ht="17.4" spans="1:11">
      <c r="A98" s="17">
        <f t="shared" si="2"/>
        <v>96</v>
      </c>
      <c r="B98" s="33" t="s">
        <v>392</v>
      </c>
      <c r="C98" s="28" t="s">
        <v>1178</v>
      </c>
      <c r="D98" s="29" t="s">
        <v>1155</v>
      </c>
      <c r="E98" s="30" t="s">
        <v>1368</v>
      </c>
      <c r="F98" s="22" t="s">
        <v>1157</v>
      </c>
      <c r="G98" s="31"/>
      <c r="H98" s="36" t="s">
        <v>367</v>
      </c>
      <c r="I98" s="61" t="s">
        <v>1341</v>
      </c>
      <c r="J98" s="33" t="s">
        <v>1342</v>
      </c>
      <c r="K98" s="48"/>
    </row>
    <row r="99" ht="17.4" spans="1:11">
      <c r="A99" s="17">
        <f t="shared" si="2"/>
        <v>97</v>
      </c>
      <c r="B99" s="27" t="s">
        <v>482</v>
      </c>
      <c r="C99" s="28" t="s">
        <v>1178</v>
      </c>
      <c r="D99" s="29" t="s">
        <v>1148</v>
      </c>
      <c r="E99" s="30" t="s">
        <v>1369</v>
      </c>
      <c r="F99" s="22" t="s">
        <v>1157</v>
      </c>
      <c r="G99" s="31" t="s">
        <v>1160</v>
      </c>
      <c r="H99" s="32" t="s">
        <v>367</v>
      </c>
      <c r="I99" s="62" t="s">
        <v>1341</v>
      </c>
      <c r="J99" s="27" t="s">
        <v>1342</v>
      </c>
      <c r="K99" s="48"/>
    </row>
    <row r="100" s="1" customFormat="1" ht="41.4" spans="1:11">
      <c r="A100" s="17">
        <f t="shared" si="2"/>
        <v>98</v>
      </c>
      <c r="B100" s="27" t="s">
        <v>383</v>
      </c>
      <c r="C100" s="28" t="s">
        <v>1178</v>
      </c>
      <c r="D100" s="29" t="s">
        <v>1148</v>
      </c>
      <c r="E100" s="30" t="s">
        <v>1370</v>
      </c>
      <c r="F100" s="22" t="s">
        <v>1157</v>
      </c>
      <c r="G100" s="31" t="s">
        <v>1371</v>
      </c>
      <c r="H100" s="32" t="s">
        <v>367</v>
      </c>
      <c r="I100" s="62" t="s">
        <v>1258</v>
      </c>
      <c r="J100" s="27" t="s">
        <v>1353</v>
      </c>
      <c r="K100" s="31" t="s">
        <v>1372</v>
      </c>
    </row>
    <row r="101" ht="17.4" spans="1:11">
      <c r="A101" s="17">
        <f t="shared" si="2"/>
        <v>99</v>
      </c>
      <c r="B101" s="27" t="s">
        <v>380</v>
      </c>
      <c r="C101" s="28" t="s">
        <v>1178</v>
      </c>
      <c r="D101" s="29" t="s">
        <v>1155</v>
      </c>
      <c r="E101" s="30" t="s">
        <v>1373</v>
      </c>
      <c r="F101" s="22" t="s">
        <v>1157</v>
      </c>
      <c r="G101" s="31"/>
      <c r="H101" s="32" t="s">
        <v>367</v>
      </c>
      <c r="I101" s="62" t="s">
        <v>1258</v>
      </c>
      <c r="J101" s="27" t="s">
        <v>1353</v>
      </c>
      <c r="K101" s="31" t="s">
        <v>1186</v>
      </c>
    </row>
    <row r="102" ht="17.4" spans="1:11">
      <c r="A102" s="17">
        <f t="shared" si="2"/>
        <v>100</v>
      </c>
      <c r="B102" s="27" t="s">
        <v>377</v>
      </c>
      <c r="C102" s="28" t="s">
        <v>1178</v>
      </c>
      <c r="D102" s="29" t="s">
        <v>1155</v>
      </c>
      <c r="E102" s="30" t="s">
        <v>1374</v>
      </c>
      <c r="F102" s="22" t="s">
        <v>1375</v>
      </c>
      <c r="G102" s="31" t="s">
        <v>1160</v>
      </c>
      <c r="H102" s="32" t="s">
        <v>367</v>
      </c>
      <c r="I102" s="62" t="s">
        <v>1258</v>
      </c>
      <c r="J102" s="27" t="s">
        <v>1365</v>
      </c>
      <c r="K102" s="48"/>
    </row>
    <row r="103" ht="17.4" spans="1:11">
      <c r="A103" s="17">
        <f t="shared" si="2"/>
        <v>101</v>
      </c>
      <c r="B103" s="27" t="s">
        <v>374</v>
      </c>
      <c r="C103" s="28" t="s">
        <v>1178</v>
      </c>
      <c r="D103" s="29" t="s">
        <v>1148</v>
      </c>
      <c r="E103" s="30" t="s">
        <v>1376</v>
      </c>
      <c r="F103" s="22" t="s">
        <v>1150</v>
      </c>
      <c r="G103" s="31" t="s">
        <v>1377</v>
      </c>
      <c r="H103" s="32" t="s">
        <v>367</v>
      </c>
      <c r="I103" s="62" t="s">
        <v>1258</v>
      </c>
      <c r="J103" s="27" t="s">
        <v>1353</v>
      </c>
      <c r="K103" s="48"/>
    </row>
    <row r="104" ht="17.4" spans="1:11">
      <c r="A104" s="17">
        <f t="shared" si="2"/>
        <v>102</v>
      </c>
      <c r="B104" s="27" t="s">
        <v>387</v>
      </c>
      <c r="C104" s="28" t="s">
        <v>1178</v>
      </c>
      <c r="D104" s="29" t="s">
        <v>1155</v>
      </c>
      <c r="E104" s="30" t="s">
        <v>1378</v>
      </c>
      <c r="F104" s="22" t="s">
        <v>1150</v>
      </c>
      <c r="G104" s="31"/>
      <c r="H104" s="32" t="s">
        <v>367</v>
      </c>
      <c r="I104" s="62" t="s">
        <v>1258</v>
      </c>
      <c r="J104" s="27" t="s">
        <v>1353</v>
      </c>
      <c r="K104" s="48"/>
    </row>
    <row r="105" ht="17.4" spans="1:11">
      <c r="A105" s="17">
        <f t="shared" si="2"/>
        <v>103</v>
      </c>
      <c r="B105" s="27" t="s">
        <v>370</v>
      </c>
      <c r="C105" s="28" t="s">
        <v>1178</v>
      </c>
      <c r="D105" s="29" t="s">
        <v>1148</v>
      </c>
      <c r="E105" s="30" t="s">
        <v>1379</v>
      </c>
      <c r="F105" s="22" t="s">
        <v>1150</v>
      </c>
      <c r="G105" s="31" t="s">
        <v>1160</v>
      </c>
      <c r="H105" s="32" t="s">
        <v>367</v>
      </c>
      <c r="I105" s="62" t="s">
        <v>1258</v>
      </c>
      <c r="J105" s="28" t="s">
        <v>1353</v>
      </c>
      <c r="K105" s="48"/>
    </row>
    <row r="106" ht="17.4" spans="1:11">
      <c r="A106" s="17">
        <f t="shared" si="2"/>
        <v>104</v>
      </c>
      <c r="B106" s="27" t="s">
        <v>428</v>
      </c>
      <c r="C106" s="28" t="s">
        <v>1178</v>
      </c>
      <c r="D106" s="29" t="s">
        <v>1155</v>
      </c>
      <c r="E106" s="30" t="s">
        <v>1380</v>
      </c>
      <c r="F106" s="22" t="s">
        <v>1157</v>
      </c>
      <c r="G106" s="31"/>
      <c r="H106" s="32" t="s">
        <v>367</v>
      </c>
      <c r="I106" s="62" t="s">
        <v>1258</v>
      </c>
      <c r="J106" s="28" t="s">
        <v>1353</v>
      </c>
      <c r="K106" s="48"/>
    </row>
    <row r="107" spans="1:11">
      <c r="A107" s="17">
        <f t="shared" si="2"/>
        <v>105</v>
      </c>
      <c r="B107" s="33" t="s">
        <v>496</v>
      </c>
      <c r="C107" s="28" t="s">
        <v>1178</v>
      </c>
      <c r="D107" s="29" t="s">
        <v>1155</v>
      </c>
      <c r="E107" s="30" t="s">
        <v>1381</v>
      </c>
      <c r="F107" s="22" t="s">
        <v>1157</v>
      </c>
      <c r="G107" s="31" t="s">
        <v>1160</v>
      </c>
      <c r="H107" s="36" t="s">
        <v>367</v>
      </c>
      <c r="I107" s="33" t="s">
        <v>1364</v>
      </c>
      <c r="J107" s="30" t="s">
        <v>1365</v>
      </c>
      <c r="K107" s="31" t="s">
        <v>1186</v>
      </c>
    </row>
    <row r="108" spans="1:11">
      <c r="A108" s="17">
        <f t="shared" si="2"/>
        <v>106</v>
      </c>
      <c r="B108" s="54" t="s">
        <v>468</v>
      </c>
      <c r="C108" s="55" t="s">
        <v>1158</v>
      </c>
      <c r="D108" s="20" t="s">
        <v>1148</v>
      </c>
      <c r="E108" s="56">
        <v>32270</v>
      </c>
      <c r="F108" s="22" t="s">
        <v>1157</v>
      </c>
      <c r="G108" s="57" t="s">
        <v>1160</v>
      </c>
      <c r="H108" s="32" t="s">
        <v>838</v>
      </c>
      <c r="I108" s="36" t="s">
        <v>1258</v>
      </c>
      <c r="J108" s="63"/>
      <c r="K108" s="64"/>
    </row>
    <row r="109" ht="14.4" spans="1:11">
      <c r="A109" s="17">
        <f t="shared" si="2"/>
        <v>107</v>
      </c>
      <c r="B109" s="38" t="s">
        <v>1382</v>
      </c>
      <c r="C109" s="19" t="s">
        <v>1203</v>
      </c>
      <c r="D109" s="29" t="s">
        <v>1155</v>
      </c>
      <c r="E109" s="21" t="s">
        <v>1383</v>
      </c>
      <c r="F109" s="39" t="s">
        <v>1157</v>
      </c>
      <c r="G109" s="40"/>
      <c r="H109" s="24" t="s">
        <v>367</v>
      </c>
      <c r="I109" s="19" t="s">
        <v>1203</v>
      </c>
      <c r="J109" s="19" t="s">
        <v>1384</v>
      </c>
      <c r="K109" s="40"/>
    </row>
    <row r="110" ht="14.4" spans="1:11">
      <c r="A110" s="17">
        <f t="shared" si="2"/>
        <v>108</v>
      </c>
      <c r="B110" s="38" t="s">
        <v>1385</v>
      </c>
      <c r="C110" s="19" t="s">
        <v>1203</v>
      </c>
      <c r="D110" s="29" t="s">
        <v>1148</v>
      </c>
      <c r="E110" s="21" t="s">
        <v>1386</v>
      </c>
      <c r="F110" s="39" t="s">
        <v>1157</v>
      </c>
      <c r="G110" s="40"/>
      <c r="H110" s="24" t="s">
        <v>367</v>
      </c>
      <c r="I110" s="19" t="s">
        <v>1203</v>
      </c>
      <c r="J110" s="19" t="s">
        <v>1387</v>
      </c>
      <c r="K110" s="40"/>
    </row>
    <row r="111" ht="14.4" spans="1:11">
      <c r="A111" s="17">
        <f t="shared" si="2"/>
        <v>109</v>
      </c>
      <c r="B111" s="38" t="s">
        <v>1388</v>
      </c>
      <c r="C111" s="19" t="s">
        <v>1203</v>
      </c>
      <c r="D111" s="29" t="s">
        <v>1155</v>
      </c>
      <c r="E111" s="21" t="s">
        <v>1389</v>
      </c>
      <c r="F111" s="39" t="s">
        <v>1157</v>
      </c>
      <c r="G111" s="40"/>
      <c r="H111" s="24" t="s">
        <v>367</v>
      </c>
      <c r="I111" s="19" t="s">
        <v>1203</v>
      </c>
      <c r="J111" s="19" t="s">
        <v>1387</v>
      </c>
      <c r="K111" s="40"/>
    </row>
    <row r="112" ht="14.4" spans="1:11">
      <c r="A112" s="17">
        <f t="shared" si="2"/>
        <v>110</v>
      </c>
      <c r="B112" s="38" t="s">
        <v>1390</v>
      </c>
      <c r="C112" s="19" t="s">
        <v>1213</v>
      </c>
      <c r="D112" s="29" t="s">
        <v>1148</v>
      </c>
      <c r="E112" s="21" t="s">
        <v>1391</v>
      </c>
      <c r="F112" s="39" t="s">
        <v>1150</v>
      </c>
      <c r="G112" s="40"/>
      <c r="H112" s="24" t="s">
        <v>367</v>
      </c>
      <c r="I112" s="19" t="s">
        <v>1213</v>
      </c>
      <c r="J112" s="19" t="s">
        <v>1392</v>
      </c>
      <c r="K112" s="40"/>
    </row>
    <row r="113" ht="14.4" spans="1:11">
      <c r="A113" s="17">
        <f t="shared" si="2"/>
        <v>111</v>
      </c>
      <c r="B113" s="38" t="s">
        <v>1393</v>
      </c>
      <c r="C113" s="38" t="s">
        <v>1221</v>
      </c>
      <c r="D113" s="20" t="s">
        <v>1148</v>
      </c>
      <c r="E113" s="21" t="s">
        <v>1394</v>
      </c>
      <c r="F113" s="22" t="s">
        <v>1150</v>
      </c>
      <c r="G113" s="41"/>
      <c r="H113" s="42" t="s">
        <v>367</v>
      </c>
      <c r="I113" s="38" t="s">
        <v>1151</v>
      </c>
      <c r="J113" s="19" t="s">
        <v>1353</v>
      </c>
      <c r="K113" s="65"/>
    </row>
    <row r="114" ht="17.4" spans="1:11">
      <c r="A114" s="17">
        <f t="shared" si="2"/>
        <v>112</v>
      </c>
      <c r="B114" s="27" t="s">
        <v>1395</v>
      </c>
      <c r="C114" s="28" t="s">
        <v>1271</v>
      </c>
      <c r="D114" s="29" t="s">
        <v>1155</v>
      </c>
      <c r="E114" s="30" t="s">
        <v>1396</v>
      </c>
      <c r="F114" s="22" t="s">
        <v>1150</v>
      </c>
      <c r="G114" s="31"/>
      <c r="H114" s="32" t="s">
        <v>367</v>
      </c>
      <c r="I114" s="62" t="s">
        <v>1341</v>
      </c>
      <c r="J114" s="28" t="s">
        <v>1342</v>
      </c>
      <c r="K114" s="31"/>
    </row>
    <row r="115" ht="17.4" spans="1:11">
      <c r="A115" s="17">
        <f t="shared" si="2"/>
        <v>113</v>
      </c>
      <c r="B115" s="27" t="s">
        <v>1397</v>
      </c>
      <c r="C115" s="28" t="s">
        <v>1158</v>
      </c>
      <c r="D115" s="29" t="s">
        <v>1155</v>
      </c>
      <c r="E115" s="30" t="s">
        <v>1398</v>
      </c>
      <c r="F115" s="22" t="s">
        <v>1157</v>
      </c>
      <c r="G115" s="31"/>
      <c r="H115" s="58" t="s">
        <v>838</v>
      </c>
      <c r="I115" s="62" t="s">
        <v>27</v>
      </c>
      <c r="J115" s="66" t="s">
        <v>1399</v>
      </c>
      <c r="K115" s="31" t="s">
        <v>1186</v>
      </c>
    </row>
    <row r="116" ht="17.4" spans="1:11">
      <c r="A116" s="17">
        <f t="shared" si="2"/>
        <v>114</v>
      </c>
      <c r="B116" s="27" t="s">
        <v>1400</v>
      </c>
      <c r="C116" s="28" t="s">
        <v>1158</v>
      </c>
      <c r="D116" s="29" t="s">
        <v>1155</v>
      </c>
      <c r="E116" s="30" t="s">
        <v>1401</v>
      </c>
      <c r="F116" s="22" t="s">
        <v>1150</v>
      </c>
      <c r="G116" s="31"/>
      <c r="H116" s="58" t="s">
        <v>838</v>
      </c>
      <c r="I116" s="62" t="s">
        <v>27</v>
      </c>
      <c r="J116" s="66" t="s">
        <v>1399</v>
      </c>
      <c r="K116" s="48"/>
    </row>
    <row r="117" ht="17.4" spans="1:11">
      <c r="A117" s="17">
        <f t="shared" si="2"/>
        <v>115</v>
      </c>
      <c r="B117" s="27" t="s">
        <v>850</v>
      </c>
      <c r="C117" s="28" t="s">
        <v>1158</v>
      </c>
      <c r="D117" s="29" t="s">
        <v>1148</v>
      </c>
      <c r="E117" s="30" t="s">
        <v>1402</v>
      </c>
      <c r="F117" s="22" t="s">
        <v>1150</v>
      </c>
      <c r="G117" s="31"/>
      <c r="H117" s="58" t="s">
        <v>838</v>
      </c>
      <c r="I117" s="62" t="s">
        <v>27</v>
      </c>
      <c r="J117" s="31" t="s">
        <v>1399</v>
      </c>
      <c r="K117" s="48"/>
    </row>
    <row r="118" spans="1:11">
      <c r="A118" s="17">
        <f t="shared" si="2"/>
        <v>116</v>
      </c>
      <c r="B118" s="27" t="s">
        <v>938</v>
      </c>
      <c r="C118" s="28" t="s">
        <v>1158</v>
      </c>
      <c r="D118" s="29" t="s">
        <v>1155</v>
      </c>
      <c r="E118" s="30" t="s">
        <v>1403</v>
      </c>
      <c r="F118" s="22" t="s">
        <v>1150</v>
      </c>
      <c r="G118" s="31"/>
      <c r="H118" s="58" t="s">
        <v>838</v>
      </c>
      <c r="I118" s="31" t="s">
        <v>27</v>
      </c>
      <c r="J118" s="31" t="s">
        <v>1399</v>
      </c>
      <c r="K118" s="48"/>
    </row>
    <row r="119" spans="1:11">
      <c r="A119" s="17">
        <f t="shared" si="2"/>
        <v>117</v>
      </c>
      <c r="B119" s="27" t="s">
        <v>837</v>
      </c>
      <c r="C119" s="28" t="s">
        <v>1158</v>
      </c>
      <c r="D119" s="29" t="s">
        <v>1155</v>
      </c>
      <c r="E119" s="30" t="s">
        <v>1404</v>
      </c>
      <c r="F119" s="22" t="s">
        <v>1157</v>
      </c>
      <c r="G119" s="31"/>
      <c r="H119" s="58" t="s">
        <v>838</v>
      </c>
      <c r="I119" s="31" t="s">
        <v>27</v>
      </c>
      <c r="J119" s="31" t="s">
        <v>1399</v>
      </c>
      <c r="K119" s="48"/>
    </row>
    <row r="120" spans="1:11">
      <c r="A120" s="17">
        <f t="shared" si="2"/>
        <v>118</v>
      </c>
      <c r="B120" s="27" t="s">
        <v>920</v>
      </c>
      <c r="C120" s="28" t="s">
        <v>1158</v>
      </c>
      <c r="D120" s="29" t="s">
        <v>1155</v>
      </c>
      <c r="E120" s="30" t="s">
        <v>1405</v>
      </c>
      <c r="F120" s="22" t="s">
        <v>1157</v>
      </c>
      <c r="G120" s="31"/>
      <c r="H120" s="58" t="s">
        <v>838</v>
      </c>
      <c r="I120" s="31" t="s">
        <v>27</v>
      </c>
      <c r="J120" s="31" t="s">
        <v>1399</v>
      </c>
      <c r="K120" s="48"/>
    </row>
    <row r="121" spans="1:11">
      <c r="A121" s="17">
        <f t="shared" si="2"/>
        <v>119</v>
      </c>
      <c r="B121" s="27" t="s">
        <v>841</v>
      </c>
      <c r="C121" s="28" t="s">
        <v>1158</v>
      </c>
      <c r="D121" s="29" t="s">
        <v>1148</v>
      </c>
      <c r="E121" s="30" t="s">
        <v>1406</v>
      </c>
      <c r="F121" s="22" t="s">
        <v>1157</v>
      </c>
      <c r="G121" s="31" t="s">
        <v>1160</v>
      </c>
      <c r="H121" s="58" t="s">
        <v>838</v>
      </c>
      <c r="I121" s="31" t="s">
        <v>27</v>
      </c>
      <c r="J121" s="31" t="s">
        <v>1399</v>
      </c>
      <c r="K121" s="48"/>
    </row>
    <row r="122" spans="1:11">
      <c r="A122" s="17">
        <f t="shared" si="2"/>
        <v>120</v>
      </c>
      <c r="B122" s="59" t="s">
        <v>933</v>
      </c>
      <c r="C122" s="55" t="s">
        <v>1158</v>
      </c>
      <c r="D122" s="20" t="s">
        <v>1148</v>
      </c>
      <c r="E122" s="30" t="s">
        <v>1407</v>
      </c>
      <c r="F122" s="22" t="s">
        <v>1150</v>
      </c>
      <c r="G122" s="57" t="s">
        <v>1362</v>
      </c>
      <c r="H122" s="58" t="s">
        <v>838</v>
      </c>
      <c r="I122" s="31" t="s">
        <v>27</v>
      </c>
      <c r="J122" s="31" t="s">
        <v>1399</v>
      </c>
      <c r="K122" s="57"/>
    </row>
    <row r="123" spans="1:11">
      <c r="A123" s="17">
        <f t="shared" si="2"/>
        <v>121</v>
      </c>
      <c r="B123" s="27" t="s">
        <v>1408</v>
      </c>
      <c r="C123" s="28" t="s">
        <v>1158</v>
      </c>
      <c r="D123" s="29" t="s">
        <v>1148</v>
      </c>
      <c r="E123" s="30" t="s">
        <v>1409</v>
      </c>
      <c r="F123" s="22" t="s">
        <v>1157</v>
      </c>
      <c r="G123" s="31"/>
      <c r="H123" s="58" t="s">
        <v>838</v>
      </c>
      <c r="I123" s="31" t="s">
        <v>27</v>
      </c>
      <c r="J123" s="31" t="s">
        <v>1399</v>
      </c>
      <c r="K123" s="48"/>
    </row>
    <row r="124" ht="82.8" spans="1:11">
      <c r="A124" s="17">
        <f t="shared" si="2"/>
        <v>122</v>
      </c>
      <c r="B124" s="27" t="s">
        <v>878</v>
      </c>
      <c r="C124" s="28" t="s">
        <v>1178</v>
      </c>
      <c r="D124" s="29" t="s">
        <v>1148</v>
      </c>
      <c r="E124" s="30" t="s">
        <v>1410</v>
      </c>
      <c r="F124" s="22" t="s">
        <v>1157</v>
      </c>
      <c r="G124" s="31" t="s">
        <v>1411</v>
      </c>
      <c r="H124" s="58" t="s">
        <v>838</v>
      </c>
      <c r="I124" s="62" t="s">
        <v>27</v>
      </c>
      <c r="J124" s="31" t="s">
        <v>1399</v>
      </c>
      <c r="K124" s="31" t="s">
        <v>1412</v>
      </c>
    </row>
    <row r="125" ht="17.4" spans="1:11">
      <c r="A125" s="17">
        <f t="shared" si="2"/>
        <v>123</v>
      </c>
      <c r="B125" s="27" t="s">
        <v>865</v>
      </c>
      <c r="C125" s="28" t="s">
        <v>1178</v>
      </c>
      <c r="D125" s="29" t="s">
        <v>1155</v>
      </c>
      <c r="E125" s="30" t="s">
        <v>1413</v>
      </c>
      <c r="F125" s="22" t="s">
        <v>1157</v>
      </c>
      <c r="G125" s="31"/>
      <c r="H125" s="58" t="s">
        <v>838</v>
      </c>
      <c r="I125" s="62" t="s">
        <v>27</v>
      </c>
      <c r="J125" s="66" t="s">
        <v>1399</v>
      </c>
      <c r="K125" s="31" t="s">
        <v>1194</v>
      </c>
    </row>
    <row r="126" ht="55.2" spans="1:11">
      <c r="A126" s="17">
        <f t="shared" si="2"/>
        <v>124</v>
      </c>
      <c r="B126" s="27" t="s">
        <v>844</v>
      </c>
      <c r="C126" s="28" t="s">
        <v>1178</v>
      </c>
      <c r="D126" s="29" t="s">
        <v>1148</v>
      </c>
      <c r="E126" s="30" t="s">
        <v>1414</v>
      </c>
      <c r="F126" s="22" t="s">
        <v>1157</v>
      </c>
      <c r="G126" s="31"/>
      <c r="H126" s="58" t="s">
        <v>838</v>
      </c>
      <c r="I126" s="62" t="s">
        <v>27</v>
      </c>
      <c r="J126" s="66" t="s">
        <v>1399</v>
      </c>
      <c r="K126" s="31" t="s">
        <v>1415</v>
      </c>
    </row>
    <row r="127" ht="27.6" spans="1:11">
      <c r="A127" s="17">
        <f t="shared" si="2"/>
        <v>125</v>
      </c>
      <c r="B127" s="27" t="s">
        <v>847</v>
      </c>
      <c r="C127" s="28" t="s">
        <v>1178</v>
      </c>
      <c r="D127" s="29" t="s">
        <v>1148</v>
      </c>
      <c r="E127" s="30" t="s">
        <v>1416</v>
      </c>
      <c r="F127" s="22" t="s">
        <v>1157</v>
      </c>
      <c r="G127" s="31" t="s">
        <v>1417</v>
      </c>
      <c r="H127" s="58" t="s">
        <v>838</v>
      </c>
      <c r="I127" s="31" t="s">
        <v>27</v>
      </c>
      <c r="J127" s="66" t="s">
        <v>1399</v>
      </c>
      <c r="K127" s="48"/>
    </row>
    <row r="128" ht="13.5" customHeight="1" spans="1:11">
      <c r="A128" s="17">
        <f t="shared" si="2"/>
        <v>126</v>
      </c>
      <c r="B128" s="27" t="s">
        <v>1418</v>
      </c>
      <c r="C128" s="28" t="s">
        <v>1178</v>
      </c>
      <c r="D128" s="29" t="s">
        <v>1148</v>
      </c>
      <c r="E128" s="30" t="s">
        <v>1419</v>
      </c>
      <c r="F128" s="22" t="s">
        <v>1157</v>
      </c>
      <c r="G128" s="31" t="s">
        <v>1160</v>
      </c>
      <c r="H128" s="58" t="s">
        <v>838</v>
      </c>
      <c r="I128" s="31" t="s">
        <v>27</v>
      </c>
      <c r="J128" s="66" t="s">
        <v>1399</v>
      </c>
      <c r="K128" s="48"/>
    </row>
    <row r="129" spans="1:11">
      <c r="A129" s="17">
        <f t="shared" si="2"/>
        <v>127</v>
      </c>
      <c r="B129" s="27" t="s">
        <v>862</v>
      </c>
      <c r="C129" s="28" t="s">
        <v>1178</v>
      </c>
      <c r="D129" s="29" t="s">
        <v>1148</v>
      </c>
      <c r="E129" s="30" t="s">
        <v>1420</v>
      </c>
      <c r="F129" s="22" t="s">
        <v>1157</v>
      </c>
      <c r="G129" s="31" t="s">
        <v>1160</v>
      </c>
      <c r="H129" s="58" t="s">
        <v>838</v>
      </c>
      <c r="I129" s="31" t="s">
        <v>27</v>
      </c>
      <c r="J129" s="66" t="s">
        <v>1399</v>
      </c>
      <c r="K129" s="48"/>
    </row>
    <row r="130" spans="1:11">
      <c r="A130" s="17">
        <f t="shared" si="2"/>
        <v>128</v>
      </c>
      <c r="B130" s="27" t="s">
        <v>1421</v>
      </c>
      <c r="C130" s="28" t="s">
        <v>1178</v>
      </c>
      <c r="D130" s="29" t="s">
        <v>1148</v>
      </c>
      <c r="E130" s="30" t="s">
        <v>1422</v>
      </c>
      <c r="F130" s="22" t="s">
        <v>1150</v>
      </c>
      <c r="G130" s="31" t="s">
        <v>1377</v>
      </c>
      <c r="H130" s="58" t="s">
        <v>838</v>
      </c>
      <c r="I130" s="31" t="s">
        <v>27</v>
      </c>
      <c r="J130" s="66" t="s">
        <v>1399</v>
      </c>
      <c r="K130" s="31" t="s">
        <v>1423</v>
      </c>
    </row>
    <row r="131" ht="14.4" spans="1:11">
      <c r="A131" s="17">
        <f t="shared" si="2"/>
        <v>129</v>
      </c>
      <c r="B131" s="38" t="s">
        <v>1424</v>
      </c>
      <c r="C131" s="19" t="s">
        <v>1203</v>
      </c>
      <c r="D131" s="20"/>
      <c r="E131" s="21" t="s">
        <v>1425</v>
      </c>
      <c r="F131" s="22" t="s">
        <v>1150</v>
      </c>
      <c r="G131" s="40"/>
      <c r="H131" s="24" t="s">
        <v>838</v>
      </c>
      <c r="I131" s="19" t="s">
        <v>1203</v>
      </c>
      <c r="J131" s="19" t="s">
        <v>1426</v>
      </c>
      <c r="K131" s="40"/>
    </row>
    <row r="132" ht="14.4" spans="1:11">
      <c r="A132" s="17">
        <f t="shared" si="2"/>
        <v>130</v>
      </c>
      <c r="B132" s="38" t="s">
        <v>881</v>
      </c>
      <c r="C132" s="19" t="s">
        <v>1203</v>
      </c>
      <c r="D132" s="20"/>
      <c r="E132" s="21" t="s">
        <v>1427</v>
      </c>
      <c r="F132" s="22" t="s">
        <v>1150</v>
      </c>
      <c r="G132" s="40"/>
      <c r="H132" s="24" t="s">
        <v>838</v>
      </c>
      <c r="I132" s="19" t="s">
        <v>1203</v>
      </c>
      <c r="J132" s="19" t="s">
        <v>1428</v>
      </c>
      <c r="K132" s="40"/>
    </row>
    <row r="133" ht="14.4" spans="1:11">
      <c r="A133" s="17">
        <f t="shared" si="2"/>
        <v>131</v>
      </c>
      <c r="B133" s="38" t="s">
        <v>1429</v>
      </c>
      <c r="C133" s="19" t="s">
        <v>1203</v>
      </c>
      <c r="D133" s="20"/>
      <c r="E133" s="21" t="s">
        <v>1430</v>
      </c>
      <c r="F133" s="39" t="s">
        <v>1157</v>
      </c>
      <c r="G133" s="40"/>
      <c r="H133" s="24" t="s">
        <v>838</v>
      </c>
      <c r="I133" s="19" t="s">
        <v>1203</v>
      </c>
      <c r="J133" s="19" t="s">
        <v>1332</v>
      </c>
      <c r="K133" s="40"/>
    </row>
    <row r="134" ht="14.4" spans="1:11">
      <c r="A134" s="17">
        <f t="shared" si="2"/>
        <v>132</v>
      </c>
      <c r="B134" s="38" t="s">
        <v>1431</v>
      </c>
      <c r="C134" s="19" t="s">
        <v>1213</v>
      </c>
      <c r="D134" s="20"/>
      <c r="E134" s="21" t="s">
        <v>1432</v>
      </c>
      <c r="F134" s="22" t="s">
        <v>1157</v>
      </c>
      <c r="G134" s="40"/>
      <c r="H134" s="24" t="s">
        <v>838</v>
      </c>
      <c r="I134" s="19" t="s">
        <v>1213</v>
      </c>
      <c r="J134" s="19" t="s">
        <v>1428</v>
      </c>
      <c r="K134" s="40"/>
    </row>
    <row r="135" spans="1:11">
      <c r="A135" s="17">
        <f t="shared" si="2"/>
        <v>133</v>
      </c>
      <c r="B135" s="33" t="s">
        <v>347</v>
      </c>
      <c r="C135" s="30" t="s">
        <v>1158</v>
      </c>
      <c r="D135" s="34" t="s">
        <v>1155</v>
      </c>
      <c r="E135" s="30" t="s">
        <v>1433</v>
      </c>
      <c r="F135" s="22" t="s">
        <v>1157</v>
      </c>
      <c r="G135" s="35"/>
      <c r="H135" s="36" t="s">
        <v>493</v>
      </c>
      <c r="I135" s="33" t="s">
        <v>20</v>
      </c>
      <c r="J135" s="30" t="s">
        <v>1191</v>
      </c>
      <c r="K135" s="35"/>
    </row>
    <row r="136" spans="1:11">
      <c r="A136" s="17">
        <f t="shared" si="2"/>
        <v>134</v>
      </c>
      <c r="B136" s="59" t="s">
        <v>1434</v>
      </c>
      <c r="C136" s="67" t="s">
        <v>1158</v>
      </c>
      <c r="D136" s="20" t="s">
        <v>1155</v>
      </c>
      <c r="E136" s="30" t="s">
        <v>1435</v>
      </c>
      <c r="F136" s="22" t="s">
        <v>1150</v>
      </c>
      <c r="G136" s="57"/>
      <c r="H136" s="32" t="s">
        <v>493</v>
      </c>
      <c r="I136" s="80" t="s">
        <v>505</v>
      </c>
      <c r="J136" s="63" t="s">
        <v>1436</v>
      </c>
      <c r="K136" s="57" t="s">
        <v>1284</v>
      </c>
    </row>
    <row r="137" spans="1:11">
      <c r="A137" s="17">
        <f t="shared" si="2"/>
        <v>135</v>
      </c>
      <c r="B137" s="59" t="s">
        <v>1437</v>
      </c>
      <c r="C137" s="67" t="s">
        <v>1158</v>
      </c>
      <c r="D137" s="20" t="s">
        <v>1148</v>
      </c>
      <c r="E137" s="30" t="s">
        <v>1438</v>
      </c>
      <c r="F137" s="22" t="s">
        <v>1157</v>
      </c>
      <c r="G137" s="57"/>
      <c r="H137" s="32" t="s">
        <v>493</v>
      </c>
      <c r="I137" s="80" t="s">
        <v>505</v>
      </c>
      <c r="J137" s="63" t="s">
        <v>1436</v>
      </c>
      <c r="K137" s="64"/>
    </row>
    <row r="138" spans="1:11">
      <c r="A138" s="17">
        <f t="shared" si="2"/>
        <v>136</v>
      </c>
      <c r="B138" s="59" t="s">
        <v>577</v>
      </c>
      <c r="C138" s="67" t="s">
        <v>1158</v>
      </c>
      <c r="D138" s="20" t="s">
        <v>1155</v>
      </c>
      <c r="E138" s="30" t="s">
        <v>1439</v>
      </c>
      <c r="F138" s="22" t="s">
        <v>1150</v>
      </c>
      <c r="G138" s="57"/>
      <c r="H138" s="32" t="s">
        <v>493</v>
      </c>
      <c r="I138" s="80" t="s">
        <v>505</v>
      </c>
      <c r="J138" s="63" t="s">
        <v>1436</v>
      </c>
      <c r="K138" s="64"/>
    </row>
    <row r="139" spans="1:11">
      <c r="A139" s="17">
        <f t="shared" si="2"/>
        <v>137</v>
      </c>
      <c r="B139" s="59" t="s">
        <v>531</v>
      </c>
      <c r="C139" s="67" t="s">
        <v>1158</v>
      </c>
      <c r="D139" s="20" t="s">
        <v>1155</v>
      </c>
      <c r="E139" s="30" t="s">
        <v>1440</v>
      </c>
      <c r="F139" s="22" t="s">
        <v>1157</v>
      </c>
      <c r="G139" s="57"/>
      <c r="H139" s="32" t="s">
        <v>493</v>
      </c>
      <c r="I139" s="80" t="s">
        <v>505</v>
      </c>
      <c r="J139" s="63" t="s">
        <v>1436</v>
      </c>
      <c r="K139" s="64"/>
    </row>
    <row r="140" spans="1:11">
      <c r="A140" s="17">
        <f t="shared" si="2"/>
        <v>138</v>
      </c>
      <c r="B140" s="59" t="s">
        <v>605</v>
      </c>
      <c r="C140" s="67" t="s">
        <v>1158</v>
      </c>
      <c r="D140" s="20" t="s">
        <v>1155</v>
      </c>
      <c r="E140" s="30" t="s">
        <v>1441</v>
      </c>
      <c r="F140" s="22" t="s">
        <v>1150</v>
      </c>
      <c r="G140" s="57"/>
      <c r="H140" s="32" t="s">
        <v>493</v>
      </c>
      <c r="I140" s="80" t="s">
        <v>505</v>
      </c>
      <c r="J140" s="63" t="s">
        <v>1436</v>
      </c>
      <c r="K140" s="64"/>
    </row>
    <row r="141" spans="1:11">
      <c r="A141" s="17">
        <f t="shared" si="2"/>
        <v>139</v>
      </c>
      <c r="B141" s="59" t="s">
        <v>547</v>
      </c>
      <c r="C141" s="67" t="s">
        <v>1158</v>
      </c>
      <c r="D141" s="20" t="s">
        <v>1155</v>
      </c>
      <c r="E141" s="30" t="s">
        <v>1442</v>
      </c>
      <c r="F141" s="22" t="s">
        <v>1150</v>
      </c>
      <c r="G141" s="57"/>
      <c r="H141" s="32" t="s">
        <v>493</v>
      </c>
      <c r="I141" s="80" t="s">
        <v>505</v>
      </c>
      <c r="J141" s="63" t="s">
        <v>1436</v>
      </c>
      <c r="K141" s="64"/>
    </row>
    <row r="142" spans="1:11">
      <c r="A142" s="17">
        <f t="shared" si="2"/>
        <v>140</v>
      </c>
      <c r="B142" s="59" t="s">
        <v>568</v>
      </c>
      <c r="C142" s="67" t="s">
        <v>1158</v>
      </c>
      <c r="D142" s="20" t="s">
        <v>1148</v>
      </c>
      <c r="E142" s="30" t="s">
        <v>1443</v>
      </c>
      <c r="F142" s="22" t="s">
        <v>1157</v>
      </c>
      <c r="G142" s="31" t="s">
        <v>1362</v>
      </c>
      <c r="H142" s="32" t="s">
        <v>493</v>
      </c>
      <c r="I142" s="80" t="s">
        <v>505</v>
      </c>
      <c r="J142" s="63" t="s">
        <v>1436</v>
      </c>
      <c r="K142" s="57"/>
    </row>
    <row r="143" spans="1:11">
      <c r="A143" s="17">
        <f t="shared" si="2"/>
        <v>141</v>
      </c>
      <c r="B143" s="59" t="s">
        <v>534</v>
      </c>
      <c r="C143" s="67" t="s">
        <v>1158</v>
      </c>
      <c r="D143" s="20" t="s">
        <v>1148</v>
      </c>
      <c r="E143" s="30" t="s">
        <v>1444</v>
      </c>
      <c r="F143" s="22" t="s">
        <v>1157</v>
      </c>
      <c r="G143" s="31" t="s">
        <v>1362</v>
      </c>
      <c r="H143" s="32" t="s">
        <v>493</v>
      </c>
      <c r="I143" s="80" t="s">
        <v>505</v>
      </c>
      <c r="J143" s="63" t="s">
        <v>1436</v>
      </c>
      <c r="K143" s="64"/>
    </row>
    <row r="144" spans="1:11">
      <c r="A144" s="17">
        <f t="shared" ref="A144:A206" si="3">A143+1</f>
        <v>142</v>
      </c>
      <c r="B144" s="68" t="s">
        <v>1445</v>
      </c>
      <c r="C144" s="69" t="s">
        <v>1158</v>
      </c>
      <c r="D144" s="70" t="s">
        <v>1148</v>
      </c>
      <c r="E144" s="30" t="s">
        <v>1446</v>
      </c>
      <c r="F144" s="22" t="s">
        <v>1150</v>
      </c>
      <c r="G144" s="60"/>
      <c r="H144" s="32" t="s">
        <v>493</v>
      </c>
      <c r="I144" s="80" t="s">
        <v>505</v>
      </c>
      <c r="J144" s="81" t="s">
        <v>1436</v>
      </c>
      <c r="K144" s="82"/>
    </row>
    <row r="145" spans="1:11">
      <c r="A145" s="17">
        <f t="shared" si="3"/>
        <v>143</v>
      </c>
      <c r="B145" s="27" t="s">
        <v>588</v>
      </c>
      <c r="C145" s="28" t="s">
        <v>1158</v>
      </c>
      <c r="D145" s="29" t="s">
        <v>1155</v>
      </c>
      <c r="E145" s="30" t="s">
        <v>1447</v>
      </c>
      <c r="F145" s="22" t="s">
        <v>1228</v>
      </c>
      <c r="G145" s="31"/>
      <c r="H145" s="32" t="s">
        <v>493</v>
      </c>
      <c r="I145" s="27" t="s">
        <v>1364</v>
      </c>
      <c r="J145" s="28" t="s">
        <v>1365</v>
      </c>
      <c r="K145" s="31" t="s">
        <v>1284</v>
      </c>
    </row>
    <row r="146" spans="1:11">
      <c r="A146" s="17">
        <f t="shared" si="3"/>
        <v>144</v>
      </c>
      <c r="B146" s="33" t="s">
        <v>240</v>
      </c>
      <c r="C146" s="30" t="s">
        <v>1178</v>
      </c>
      <c r="D146" s="34" t="s">
        <v>1148</v>
      </c>
      <c r="E146" s="30" t="s">
        <v>1448</v>
      </c>
      <c r="F146" s="22" t="s">
        <v>1157</v>
      </c>
      <c r="G146" s="35"/>
      <c r="H146" s="36" t="s">
        <v>493</v>
      </c>
      <c r="I146" s="33" t="s">
        <v>20</v>
      </c>
      <c r="J146" s="30" t="s">
        <v>1191</v>
      </c>
      <c r="K146" s="49"/>
    </row>
    <row r="147" ht="27.6" spans="1:11">
      <c r="A147" s="17">
        <f t="shared" si="3"/>
        <v>145</v>
      </c>
      <c r="B147" s="59" t="s">
        <v>524</v>
      </c>
      <c r="C147" s="67" t="s">
        <v>1178</v>
      </c>
      <c r="D147" s="20" t="s">
        <v>1148</v>
      </c>
      <c r="E147" s="30" t="s">
        <v>1449</v>
      </c>
      <c r="F147" s="22" t="s">
        <v>1157</v>
      </c>
      <c r="G147" s="57" t="s">
        <v>1450</v>
      </c>
      <c r="H147" s="32" t="s">
        <v>493</v>
      </c>
      <c r="I147" s="33" t="s">
        <v>505</v>
      </c>
      <c r="J147" s="63" t="s">
        <v>1436</v>
      </c>
      <c r="K147" s="57" t="s">
        <v>1451</v>
      </c>
    </row>
    <row r="148" spans="1:11">
      <c r="A148" s="17">
        <f t="shared" si="3"/>
        <v>146</v>
      </c>
      <c r="B148" s="59" t="s">
        <v>506</v>
      </c>
      <c r="C148" s="67" t="s">
        <v>1178</v>
      </c>
      <c r="D148" s="20" t="s">
        <v>1148</v>
      </c>
      <c r="E148" s="30" t="s">
        <v>1452</v>
      </c>
      <c r="F148" s="22" t="s">
        <v>1150</v>
      </c>
      <c r="G148" s="57"/>
      <c r="H148" s="32" t="s">
        <v>493</v>
      </c>
      <c r="I148" s="80" t="s">
        <v>505</v>
      </c>
      <c r="J148" s="63" t="s">
        <v>1436</v>
      </c>
      <c r="K148" s="57"/>
    </row>
    <row r="149" spans="1:11">
      <c r="A149" s="17">
        <f t="shared" si="3"/>
        <v>147</v>
      </c>
      <c r="B149" s="59" t="s">
        <v>492</v>
      </c>
      <c r="C149" s="67" t="s">
        <v>1178</v>
      </c>
      <c r="D149" s="20" t="s">
        <v>1155</v>
      </c>
      <c r="E149" s="30" t="s">
        <v>1453</v>
      </c>
      <c r="F149" s="22" t="s">
        <v>1157</v>
      </c>
      <c r="G149" s="57"/>
      <c r="H149" s="32" t="s">
        <v>493</v>
      </c>
      <c r="I149" s="80" t="s">
        <v>505</v>
      </c>
      <c r="J149" s="63" t="s">
        <v>1436</v>
      </c>
      <c r="K149" s="64"/>
    </row>
    <row r="150" spans="1:11">
      <c r="A150" s="17">
        <f t="shared" si="3"/>
        <v>148</v>
      </c>
      <c r="B150" s="59" t="s">
        <v>1454</v>
      </c>
      <c r="C150" s="67" t="s">
        <v>1178</v>
      </c>
      <c r="D150" s="20" t="s">
        <v>1148</v>
      </c>
      <c r="E150" s="30" t="s">
        <v>1455</v>
      </c>
      <c r="F150" s="22" t="s">
        <v>1150</v>
      </c>
      <c r="G150" s="57"/>
      <c r="H150" s="32" t="s">
        <v>493</v>
      </c>
      <c r="I150" s="80" t="s">
        <v>505</v>
      </c>
      <c r="J150" s="63" t="s">
        <v>1436</v>
      </c>
      <c r="K150" s="64"/>
    </row>
    <row r="151" spans="1:11">
      <c r="A151" s="17">
        <f t="shared" si="3"/>
        <v>149</v>
      </c>
      <c r="B151" s="59" t="s">
        <v>1456</v>
      </c>
      <c r="C151" s="67" t="s">
        <v>1178</v>
      </c>
      <c r="D151" s="20" t="s">
        <v>1148</v>
      </c>
      <c r="E151" s="30" t="s">
        <v>1457</v>
      </c>
      <c r="F151" s="22" t="s">
        <v>1157</v>
      </c>
      <c r="G151" s="57" t="s">
        <v>1160</v>
      </c>
      <c r="H151" s="32" t="s">
        <v>493</v>
      </c>
      <c r="I151" s="80" t="s">
        <v>505</v>
      </c>
      <c r="J151" s="63" t="s">
        <v>1436</v>
      </c>
      <c r="K151" s="57"/>
    </row>
    <row r="152" spans="1:11">
      <c r="A152" s="17">
        <f t="shared" si="3"/>
        <v>150</v>
      </c>
      <c r="B152" s="59" t="s">
        <v>521</v>
      </c>
      <c r="C152" s="67" t="s">
        <v>1178</v>
      </c>
      <c r="D152" s="20" t="s">
        <v>1155</v>
      </c>
      <c r="E152" s="30" t="s">
        <v>1458</v>
      </c>
      <c r="F152" s="22" t="s">
        <v>1157</v>
      </c>
      <c r="G152" s="57"/>
      <c r="H152" s="32" t="s">
        <v>493</v>
      </c>
      <c r="I152" s="80" t="s">
        <v>505</v>
      </c>
      <c r="J152" s="63" t="s">
        <v>1436</v>
      </c>
      <c r="K152" s="57" t="s">
        <v>1186</v>
      </c>
    </row>
    <row r="153" spans="1:11">
      <c r="A153" s="17">
        <f t="shared" si="3"/>
        <v>151</v>
      </c>
      <c r="B153" s="59" t="s">
        <v>544</v>
      </c>
      <c r="C153" s="67" t="s">
        <v>1178</v>
      </c>
      <c r="D153" s="20" t="s">
        <v>1155</v>
      </c>
      <c r="E153" s="30" t="s">
        <v>1459</v>
      </c>
      <c r="F153" s="22" t="s">
        <v>1150</v>
      </c>
      <c r="G153" s="57" t="s">
        <v>1160</v>
      </c>
      <c r="H153" s="32" t="s">
        <v>493</v>
      </c>
      <c r="I153" s="80" t="s">
        <v>505</v>
      </c>
      <c r="J153" s="63" t="s">
        <v>1436</v>
      </c>
      <c r="K153" s="64"/>
    </row>
    <row r="154" spans="1:11">
      <c r="A154" s="17">
        <f t="shared" si="3"/>
        <v>152</v>
      </c>
      <c r="B154" s="27" t="s">
        <v>502</v>
      </c>
      <c r="C154" s="28" t="s">
        <v>1178</v>
      </c>
      <c r="D154" s="29" t="s">
        <v>1148</v>
      </c>
      <c r="E154" s="30" t="s">
        <v>1460</v>
      </c>
      <c r="F154" s="22" t="s">
        <v>1228</v>
      </c>
      <c r="G154" s="31" t="s">
        <v>1160</v>
      </c>
      <c r="H154" s="32" t="s">
        <v>493</v>
      </c>
      <c r="I154" s="27" t="s">
        <v>1364</v>
      </c>
      <c r="J154" s="28" t="s">
        <v>1365</v>
      </c>
      <c r="K154" s="31" t="s">
        <v>1194</v>
      </c>
    </row>
    <row r="155" spans="1:11">
      <c r="A155" s="17">
        <f t="shared" si="3"/>
        <v>153</v>
      </c>
      <c r="B155" s="27" t="s">
        <v>499</v>
      </c>
      <c r="C155" s="28" t="s">
        <v>1178</v>
      </c>
      <c r="D155" s="29" t="s">
        <v>1155</v>
      </c>
      <c r="E155" s="30" t="s">
        <v>1461</v>
      </c>
      <c r="F155" s="22" t="s">
        <v>1157</v>
      </c>
      <c r="G155" s="28"/>
      <c r="H155" s="32" t="s">
        <v>493</v>
      </c>
      <c r="I155" s="27" t="s">
        <v>1364</v>
      </c>
      <c r="J155" s="28" t="s">
        <v>1365</v>
      </c>
      <c r="K155" s="28"/>
    </row>
    <row r="156" ht="14.4" spans="1:11">
      <c r="A156" s="17">
        <f t="shared" si="3"/>
        <v>154</v>
      </c>
      <c r="B156" s="38" t="s">
        <v>1462</v>
      </c>
      <c r="C156" s="19" t="s">
        <v>1203</v>
      </c>
      <c r="D156" s="29" t="s">
        <v>1155</v>
      </c>
      <c r="E156" s="21" t="s">
        <v>1463</v>
      </c>
      <c r="F156" s="39" t="s">
        <v>1150</v>
      </c>
      <c r="G156" s="40"/>
      <c r="H156" s="24" t="s">
        <v>493</v>
      </c>
      <c r="I156" s="19" t="s">
        <v>1203</v>
      </c>
      <c r="J156" s="19" t="s">
        <v>1464</v>
      </c>
      <c r="K156" s="40"/>
    </row>
    <row r="157" ht="14.4" spans="1:11">
      <c r="A157" s="17">
        <f t="shared" si="3"/>
        <v>155</v>
      </c>
      <c r="B157" s="38" t="s">
        <v>1465</v>
      </c>
      <c r="C157" s="19" t="s">
        <v>1203</v>
      </c>
      <c r="D157" s="29" t="s">
        <v>1148</v>
      </c>
      <c r="E157" s="21" t="s">
        <v>1466</v>
      </c>
      <c r="F157" s="39" t="s">
        <v>1157</v>
      </c>
      <c r="G157" s="40"/>
      <c r="H157" s="24" t="s">
        <v>493</v>
      </c>
      <c r="I157" s="19" t="s">
        <v>1203</v>
      </c>
      <c r="J157" s="19" t="s">
        <v>1464</v>
      </c>
      <c r="K157" s="40"/>
    </row>
    <row r="158" ht="14.4" spans="1:11">
      <c r="A158" s="17">
        <f t="shared" si="3"/>
        <v>156</v>
      </c>
      <c r="B158" s="38" t="s">
        <v>1467</v>
      </c>
      <c r="C158" s="19" t="s">
        <v>1203</v>
      </c>
      <c r="D158" s="29" t="s">
        <v>1155</v>
      </c>
      <c r="E158" s="21" t="s">
        <v>1468</v>
      </c>
      <c r="F158" s="39" t="s">
        <v>1157</v>
      </c>
      <c r="G158" s="40"/>
      <c r="H158" s="24" t="s">
        <v>493</v>
      </c>
      <c r="I158" s="19" t="s">
        <v>1203</v>
      </c>
      <c r="J158" s="19" t="s">
        <v>1464</v>
      </c>
      <c r="K158" s="40"/>
    </row>
    <row r="159" ht="14.4" spans="1:11">
      <c r="A159" s="17">
        <f t="shared" si="3"/>
        <v>157</v>
      </c>
      <c r="B159" s="38" t="s">
        <v>1469</v>
      </c>
      <c r="C159" s="19" t="s">
        <v>1203</v>
      </c>
      <c r="D159" s="29" t="s">
        <v>1148</v>
      </c>
      <c r="E159" s="21" t="s">
        <v>1470</v>
      </c>
      <c r="F159" s="39" t="s">
        <v>1150</v>
      </c>
      <c r="G159" s="40"/>
      <c r="H159" s="24" t="s">
        <v>493</v>
      </c>
      <c r="I159" s="19" t="s">
        <v>1203</v>
      </c>
      <c r="J159" s="19" t="s">
        <v>1471</v>
      </c>
      <c r="K159" s="40"/>
    </row>
    <row r="160" ht="14.4" spans="1:11">
      <c r="A160" s="17">
        <f t="shared" si="3"/>
        <v>158</v>
      </c>
      <c r="B160" s="38" t="s">
        <v>1472</v>
      </c>
      <c r="C160" s="19" t="s">
        <v>1203</v>
      </c>
      <c r="D160" s="29" t="s">
        <v>1155</v>
      </c>
      <c r="E160" s="21" t="s">
        <v>1473</v>
      </c>
      <c r="F160" s="39" t="s">
        <v>1157</v>
      </c>
      <c r="G160" s="40"/>
      <c r="H160" s="24" t="s">
        <v>493</v>
      </c>
      <c r="I160" s="19" t="s">
        <v>1203</v>
      </c>
      <c r="J160" s="19" t="s">
        <v>1474</v>
      </c>
      <c r="K160" s="40"/>
    </row>
    <row r="161" ht="14.4" spans="1:11">
      <c r="A161" s="17">
        <f t="shared" si="3"/>
        <v>159</v>
      </c>
      <c r="B161" s="38" t="s">
        <v>945</v>
      </c>
      <c r="C161" s="19" t="s">
        <v>1213</v>
      </c>
      <c r="D161" s="29" t="s">
        <v>1155</v>
      </c>
      <c r="E161" s="21" t="s">
        <v>1475</v>
      </c>
      <c r="F161" s="39" t="s">
        <v>1157</v>
      </c>
      <c r="G161" s="40"/>
      <c r="H161" s="24" t="s">
        <v>493</v>
      </c>
      <c r="I161" s="19" t="s">
        <v>1213</v>
      </c>
      <c r="J161" s="19" t="s">
        <v>1464</v>
      </c>
      <c r="K161" s="40"/>
    </row>
    <row r="162" ht="14.4" spans="1:11">
      <c r="A162" s="17">
        <f t="shared" si="3"/>
        <v>160</v>
      </c>
      <c r="B162" s="38" t="s">
        <v>623</v>
      </c>
      <c r="C162" s="19" t="s">
        <v>1213</v>
      </c>
      <c r="D162" s="29" t="s">
        <v>1155</v>
      </c>
      <c r="E162" s="21" t="s">
        <v>1476</v>
      </c>
      <c r="F162" s="39" t="s">
        <v>1150</v>
      </c>
      <c r="G162" s="40"/>
      <c r="H162" s="24" t="s">
        <v>493</v>
      </c>
      <c r="I162" s="19" t="s">
        <v>1213</v>
      </c>
      <c r="J162" s="19" t="s">
        <v>1471</v>
      </c>
      <c r="K162" s="40"/>
    </row>
    <row r="163" ht="14.4" spans="1:11">
      <c r="A163" s="17">
        <f t="shared" si="3"/>
        <v>161</v>
      </c>
      <c r="B163" s="38" t="s">
        <v>1477</v>
      </c>
      <c r="C163" s="19" t="s">
        <v>1213</v>
      </c>
      <c r="D163" s="29" t="s">
        <v>1155</v>
      </c>
      <c r="E163" s="21" t="s">
        <v>1478</v>
      </c>
      <c r="F163" s="39" t="s">
        <v>1157</v>
      </c>
      <c r="G163" s="40"/>
      <c r="H163" s="24" t="s">
        <v>493</v>
      </c>
      <c r="I163" s="19" t="s">
        <v>1213</v>
      </c>
      <c r="J163" s="19" t="s">
        <v>1474</v>
      </c>
      <c r="K163" s="40"/>
    </row>
    <row r="164" ht="14.4" spans="1:11">
      <c r="A164" s="17">
        <f t="shared" si="3"/>
        <v>162</v>
      </c>
      <c r="B164" s="38" t="s">
        <v>1479</v>
      </c>
      <c r="C164" s="38" t="s">
        <v>1221</v>
      </c>
      <c r="D164" s="20" t="s">
        <v>1155</v>
      </c>
      <c r="E164" s="21" t="s">
        <v>1480</v>
      </c>
      <c r="F164" s="22" t="s">
        <v>1157</v>
      </c>
      <c r="G164" s="41"/>
      <c r="H164" s="42" t="s">
        <v>493</v>
      </c>
      <c r="I164" s="38" t="s">
        <v>1151</v>
      </c>
      <c r="J164" s="19" t="s">
        <v>1436</v>
      </c>
      <c r="K164" s="40"/>
    </row>
    <row r="165" ht="14.4" spans="1:11">
      <c r="A165" s="17">
        <f t="shared" si="3"/>
        <v>163</v>
      </c>
      <c r="B165" s="38" t="s">
        <v>1481</v>
      </c>
      <c r="C165" s="38" t="s">
        <v>1221</v>
      </c>
      <c r="D165" s="20" t="s">
        <v>1148</v>
      </c>
      <c r="E165" s="21" t="s">
        <v>1482</v>
      </c>
      <c r="F165" s="22" t="s">
        <v>1157</v>
      </c>
      <c r="G165" s="41"/>
      <c r="H165" s="42" t="s">
        <v>493</v>
      </c>
      <c r="I165" s="38" t="s">
        <v>1151</v>
      </c>
      <c r="J165" s="19" t="s">
        <v>1436</v>
      </c>
      <c r="K165" s="40"/>
    </row>
    <row r="166" ht="14.4" spans="1:11">
      <c r="A166" s="17">
        <f t="shared" si="3"/>
        <v>164</v>
      </c>
      <c r="B166" s="38" t="s">
        <v>1483</v>
      </c>
      <c r="C166" s="19" t="s">
        <v>1268</v>
      </c>
      <c r="D166" s="20" t="s">
        <v>1148</v>
      </c>
      <c r="E166" s="21" t="s">
        <v>1484</v>
      </c>
      <c r="F166" s="22" t="s">
        <v>1150</v>
      </c>
      <c r="G166" s="41"/>
      <c r="H166" s="24" t="s">
        <v>493</v>
      </c>
      <c r="I166" s="19" t="s">
        <v>1151</v>
      </c>
      <c r="J166" s="19" t="s">
        <v>1365</v>
      </c>
      <c r="K166" s="40"/>
    </row>
    <row r="167" spans="1:11">
      <c r="A167" s="17">
        <f t="shared" si="3"/>
        <v>165</v>
      </c>
      <c r="B167" s="59" t="s">
        <v>1485</v>
      </c>
      <c r="C167" s="67" t="s">
        <v>1158</v>
      </c>
      <c r="D167" s="20" t="s">
        <v>1148</v>
      </c>
      <c r="E167" s="30" t="s">
        <v>1486</v>
      </c>
      <c r="F167" s="22" t="s">
        <v>1150</v>
      </c>
      <c r="G167" s="57"/>
      <c r="H167" s="32" t="s">
        <v>1487</v>
      </c>
      <c r="I167" s="83" t="s">
        <v>1487</v>
      </c>
      <c r="J167" s="63" t="s">
        <v>1488</v>
      </c>
      <c r="K167" s="64"/>
    </row>
    <row r="168" spans="1:11">
      <c r="A168" s="17">
        <f t="shared" si="3"/>
        <v>166</v>
      </c>
      <c r="B168" s="59" t="s">
        <v>1489</v>
      </c>
      <c r="C168" s="67" t="s">
        <v>1287</v>
      </c>
      <c r="D168" s="20" t="s">
        <v>1148</v>
      </c>
      <c r="E168" s="30" t="s">
        <v>1490</v>
      </c>
      <c r="F168" s="22" t="s">
        <v>1157</v>
      </c>
      <c r="G168" s="57"/>
      <c r="H168" s="32" t="s">
        <v>1487</v>
      </c>
      <c r="I168" s="80" t="s">
        <v>1487</v>
      </c>
      <c r="J168" s="63" t="s">
        <v>1488</v>
      </c>
      <c r="K168" s="84"/>
    </row>
    <row r="169" spans="1:11">
      <c r="A169" s="17">
        <f t="shared" si="3"/>
        <v>167</v>
      </c>
      <c r="B169" s="59" t="s">
        <v>1491</v>
      </c>
      <c r="C169" s="67" t="s">
        <v>1287</v>
      </c>
      <c r="D169" s="20" t="s">
        <v>1155</v>
      </c>
      <c r="E169" s="30" t="s">
        <v>1492</v>
      </c>
      <c r="F169" s="22" t="s">
        <v>1157</v>
      </c>
      <c r="G169" s="57"/>
      <c r="H169" s="32" t="s">
        <v>1487</v>
      </c>
      <c r="I169" s="80" t="s">
        <v>1487</v>
      </c>
      <c r="J169" s="63" t="s">
        <v>1488</v>
      </c>
      <c r="K169" s="57" t="s">
        <v>1372</v>
      </c>
    </row>
    <row r="170" spans="1:11">
      <c r="A170" s="17">
        <f t="shared" si="3"/>
        <v>168</v>
      </c>
      <c r="B170" s="59" t="s">
        <v>1493</v>
      </c>
      <c r="C170" s="67" t="s">
        <v>1287</v>
      </c>
      <c r="D170" s="20" t="s">
        <v>1155</v>
      </c>
      <c r="E170" s="30" t="s">
        <v>1494</v>
      </c>
      <c r="F170" s="22" t="s">
        <v>1157</v>
      </c>
      <c r="G170" s="57"/>
      <c r="H170" s="32" t="s">
        <v>1487</v>
      </c>
      <c r="I170" s="80" t="s">
        <v>1487</v>
      </c>
      <c r="J170" s="80" t="s">
        <v>1488</v>
      </c>
      <c r="K170" s="57"/>
    </row>
    <row r="171" spans="1:11">
      <c r="A171" s="17">
        <f t="shared" si="3"/>
        <v>169</v>
      </c>
      <c r="B171" s="59" t="s">
        <v>1495</v>
      </c>
      <c r="C171" s="67" t="s">
        <v>1271</v>
      </c>
      <c r="D171" s="71" t="s">
        <v>1155</v>
      </c>
      <c r="E171" s="30" t="s">
        <v>1496</v>
      </c>
      <c r="F171" s="22" t="s">
        <v>1150</v>
      </c>
      <c r="G171" s="57"/>
      <c r="H171" s="32" t="s">
        <v>1487</v>
      </c>
      <c r="I171" s="80" t="s">
        <v>1487</v>
      </c>
      <c r="J171" s="80" t="s">
        <v>1488</v>
      </c>
      <c r="K171" s="57"/>
    </row>
    <row r="172" spans="1:11">
      <c r="A172" s="17">
        <f t="shared" si="3"/>
        <v>170</v>
      </c>
      <c r="B172" s="59" t="s">
        <v>1497</v>
      </c>
      <c r="C172" s="67" t="s">
        <v>1271</v>
      </c>
      <c r="D172" s="71" t="s">
        <v>1155</v>
      </c>
      <c r="E172" s="30" t="s">
        <v>1164</v>
      </c>
      <c r="F172" s="22" t="s">
        <v>1150</v>
      </c>
      <c r="G172" s="57"/>
      <c r="H172" s="32" t="s">
        <v>1487</v>
      </c>
      <c r="I172" s="80" t="s">
        <v>1487</v>
      </c>
      <c r="J172" s="80" t="s">
        <v>1488</v>
      </c>
      <c r="K172" s="57"/>
    </row>
    <row r="173" spans="1:11">
      <c r="A173" s="17">
        <f t="shared" si="3"/>
        <v>171</v>
      </c>
      <c r="B173" s="59" t="s">
        <v>1498</v>
      </c>
      <c r="C173" s="67" t="s">
        <v>1271</v>
      </c>
      <c r="D173" s="71" t="s">
        <v>1155</v>
      </c>
      <c r="E173" s="30" t="s">
        <v>1499</v>
      </c>
      <c r="F173" s="22" t="s">
        <v>1157</v>
      </c>
      <c r="G173" s="57"/>
      <c r="H173" s="32" t="s">
        <v>1487</v>
      </c>
      <c r="I173" s="80" t="s">
        <v>1487</v>
      </c>
      <c r="J173" s="80" t="s">
        <v>1488</v>
      </c>
      <c r="K173" s="57"/>
    </row>
    <row r="174" spans="1:11">
      <c r="A174" s="17">
        <f t="shared" si="3"/>
        <v>172</v>
      </c>
      <c r="B174" s="59" t="s">
        <v>1500</v>
      </c>
      <c r="C174" s="67" t="s">
        <v>1271</v>
      </c>
      <c r="D174" s="71" t="s">
        <v>1155</v>
      </c>
      <c r="E174" s="30" t="s">
        <v>1501</v>
      </c>
      <c r="F174" s="22" t="s">
        <v>1150</v>
      </c>
      <c r="G174" s="57"/>
      <c r="H174" s="32" t="s">
        <v>1487</v>
      </c>
      <c r="I174" s="80" t="s">
        <v>1487</v>
      </c>
      <c r="J174" s="80" t="s">
        <v>1488</v>
      </c>
      <c r="K174" s="57"/>
    </row>
    <row r="175" spans="1:11">
      <c r="A175" s="17">
        <f t="shared" si="3"/>
        <v>173</v>
      </c>
      <c r="B175" s="59" t="s">
        <v>1502</v>
      </c>
      <c r="C175" s="67" t="s">
        <v>1271</v>
      </c>
      <c r="D175" s="20" t="s">
        <v>1155</v>
      </c>
      <c r="E175" s="30" t="s">
        <v>1503</v>
      </c>
      <c r="F175" s="22" t="s">
        <v>1157</v>
      </c>
      <c r="G175" s="57"/>
      <c r="H175" s="32" t="s">
        <v>1487</v>
      </c>
      <c r="I175" s="80" t="s">
        <v>1487</v>
      </c>
      <c r="J175" s="80" t="s">
        <v>1488</v>
      </c>
      <c r="K175" s="57"/>
    </row>
    <row r="176" spans="1:11">
      <c r="A176" s="72">
        <f t="shared" si="3"/>
        <v>174</v>
      </c>
      <c r="B176" s="73" t="s">
        <v>1504</v>
      </c>
      <c r="C176" s="74" t="s">
        <v>1271</v>
      </c>
      <c r="D176" s="75" t="s">
        <v>1155</v>
      </c>
      <c r="E176" s="76" t="s">
        <v>1505</v>
      </c>
      <c r="F176" s="77" t="s">
        <v>1150</v>
      </c>
      <c r="G176" s="57"/>
      <c r="H176" s="32" t="s">
        <v>1487</v>
      </c>
      <c r="I176" s="80" t="s">
        <v>1487</v>
      </c>
      <c r="J176" s="80" t="s">
        <v>1488</v>
      </c>
      <c r="K176" s="57"/>
    </row>
    <row r="177" spans="1:11">
      <c r="A177" s="17">
        <f t="shared" si="3"/>
        <v>175</v>
      </c>
      <c r="B177" s="59" t="s">
        <v>1506</v>
      </c>
      <c r="C177" s="67" t="s">
        <v>1271</v>
      </c>
      <c r="D177" s="20" t="s">
        <v>1155</v>
      </c>
      <c r="E177" s="30" t="s">
        <v>1507</v>
      </c>
      <c r="F177" s="22" t="s">
        <v>1150</v>
      </c>
      <c r="G177" s="57"/>
      <c r="H177" s="32" t="s">
        <v>1487</v>
      </c>
      <c r="I177" s="80" t="s">
        <v>1487</v>
      </c>
      <c r="J177" s="80" t="s">
        <v>1488</v>
      </c>
      <c r="K177" s="57"/>
    </row>
    <row r="178" spans="1:11">
      <c r="A178" s="17">
        <f t="shared" si="3"/>
        <v>176</v>
      </c>
      <c r="B178" s="59" t="s">
        <v>1508</v>
      </c>
      <c r="C178" s="67" t="s">
        <v>1271</v>
      </c>
      <c r="D178" s="71" t="s">
        <v>1155</v>
      </c>
      <c r="E178" s="30" t="s">
        <v>1509</v>
      </c>
      <c r="F178" s="22" t="s">
        <v>1150</v>
      </c>
      <c r="G178" s="78"/>
      <c r="H178" s="32" t="s">
        <v>1487</v>
      </c>
      <c r="I178" s="80" t="s">
        <v>1487</v>
      </c>
      <c r="J178" s="80" t="s">
        <v>1488</v>
      </c>
      <c r="K178" s="57"/>
    </row>
    <row r="179" spans="1:11">
      <c r="A179" s="17">
        <f t="shared" si="3"/>
        <v>177</v>
      </c>
      <c r="B179" s="59" t="s">
        <v>1510</v>
      </c>
      <c r="C179" s="55" t="s">
        <v>1271</v>
      </c>
      <c r="D179" s="79" t="s">
        <v>1155</v>
      </c>
      <c r="E179" s="30" t="s">
        <v>1511</v>
      </c>
      <c r="F179" s="22" t="s">
        <v>1150</v>
      </c>
      <c r="G179" s="57"/>
      <c r="H179" s="32" t="s">
        <v>1487</v>
      </c>
      <c r="I179" s="80" t="s">
        <v>1487</v>
      </c>
      <c r="J179" s="80" t="s">
        <v>1488</v>
      </c>
      <c r="K179" s="57"/>
    </row>
    <row r="180" spans="1:11">
      <c r="A180" s="17">
        <f t="shared" si="3"/>
        <v>178</v>
      </c>
      <c r="B180" s="59" t="s">
        <v>1017</v>
      </c>
      <c r="C180" s="67" t="s">
        <v>1158</v>
      </c>
      <c r="D180" s="20" t="s">
        <v>1148</v>
      </c>
      <c r="E180" s="30" t="s">
        <v>1512</v>
      </c>
      <c r="F180" s="22" t="s">
        <v>1150</v>
      </c>
      <c r="G180" s="57"/>
      <c r="H180" s="32" t="s">
        <v>955</v>
      </c>
      <c r="I180" s="80" t="s">
        <v>1243</v>
      </c>
      <c r="J180" s="80" t="s">
        <v>1513</v>
      </c>
      <c r="K180" s="57" t="s">
        <v>1284</v>
      </c>
    </row>
    <row r="181" spans="1:11">
      <c r="A181" s="17">
        <f t="shared" si="3"/>
        <v>179</v>
      </c>
      <c r="B181" s="59" t="s">
        <v>1514</v>
      </c>
      <c r="C181" s="67" t="s">
        <v>1158</v>
      </c>
      <c r="D181" s="20" t="s">
        <v>1155</v>
      </c>
      <c r="E181" s="30" t="s">
        <v>1515</v>
      </c>
      <c r="F181" s="22" t="s">
        <v>1228</v>
      </c>
      <c r="G181" s="57"/>
      <c r="H181" s="32" t="s">
        <v>955</v>
      </c>
      <c r="I181" s="80" t="s">
        <v>1243</v>
      </c>
      <c r="J181" s="80" t="s">
        <v>1513</v>
      </c>
      <c r="K181" s="64"/>
    </row>
    <row r="182" spans="1:11">
      <c r="A182" s="17">
        <f t="shared" si="3"/>
        <v>180</v>
      </c>
      <c r="B182" s="59" t="s">
        <v>1516</v>
      </c>
      <c r="C182" s="67" t="s">
        <v>1158</v>
      </c>
      <c r="D182" s="20" t="s">
        <v>1148</v>
      </c>
      <c r="E182" s="30" t="s">
        <v>1517</v>
      </c>
      <c r="F182" s="22" t="s">
        <v>1228</v>
      </c>
      <c r="G182" s="57"/>
      <c r="H182" s="32" t="s">
        <v>955</v>
      </c>
      <c r="I182" s="32" t="s">
        <v>1518</v>
      </c>
      <c r="J182" s="80" t="s">
        <v>1519</v>
      </c>
      <c r="K182" s="64"/>
    </row>
    <row r="183" spans="1:11">
      <c r="A183" s="17">
        <f t="shared" si="3"/>
        <v>181</v>
      </c>
      <c r="B183" s="68" t="s">
        <v>1520</v>
      </c>
      <c r="C183" s="67" t="s">
        <v>1158</v>
      </c>
      <c r="D183" s="20" t="s">
        <v>1148</v>
      </c>
      <c r="E183" s="30" t="s">
        <v>1521</v>
      </c>
      <c r="F183" s="22" t="s">
        <v>1157</v>
      </c>
      <c r="G183" s="57"/>
      <c r="H183" s="36" t="s">
        <v>955</v>
      </c>
      <c r="I183" s="36" t="s">
        <v>1518</v>
      </c>
      <c r="J183" s="83" t="s">
        <v>1519</v>
      </c>
      <c r="K183" s="64"/>
    </row>
    <row r="184" spans="1:11">
      <c r="A184" s="17">
        <f t="shared" si="3"/>
        <v>182</v>
      </c>
      <c r="B184" s="59" t="s">
        <v>1522</v>
      </c>
      <c r="C184" s="67" t="s">
        <v>1287</v>
      </c>
      <c r="D184" s="20" t="s">
        <v>1148</v>
      </c>
      <c r="E184" s="30" t="s">
        <v>1523</v>
      </c>
      <c r="F184" s="22"/>
      <c r="G184" s="57"/>
      <c r="H184" s="32" t="s">
        <v>955</v>
      </c>
      <c r="I184" s="80" t="s">
        <v>1524</v>
      </c>
      <c r="J184" s="80" t="s">
        <v>1519</v>
      </c>
      <c r="K184" s="57"/>
    </row>
    <row r="185" spans="1:11">
      <c r="A185" s="17">
        <f t="shared" si="3"/>
        <v>183</v>
      </c>
      <c r="B185" s="59" t="s">
        <v>247</v>
      </c>
      <c r="C185" s="67" t="s">
        <v>1178</v>
      </c>
      <c r="D185" s="20" t="s">
        <v>1155</v>
      </c>
      <c r="E185" s="30" t="s">
        <v>1525</v>
      </c>
      <c r="F185" s="22" t="s">
        <v>1150</v>
      </c>
      <c r="G185" s="57" t="s">
        <v>1184</v>
      </c>
      <c r="H185" s="32" t="s">
        <v>955</v>
      </c>
      <c r="I185" s="80" t="s">
        <v>1243</v>
      </c>
      <c r="J185" s="80" t="s">
        <v>1513</v>
      </c>
      <c r="K185" s="64"/>
    </row>
    <row r="186" spans="1:11">
      <c r="A186" s="17">
        <f t="shared" si="3"/>
        <v>184</v>
      </c>
      <c r="B186" s="59" t="s">
        <v>958</v>
      </c>
      <c r="C186" s="67" t="s">
        <v>1178</v>
      </c>
      <c r="D186" s="20" t="s">
        <v>1148</v>
      </c>
      <c r="E186" s="30" t="s">
        <v>1526</v>
      </c>
      <c r="F186" s="22" t="s">
        <v>1150</v>
      </c>
      <c r="G186" s="57" t="s">
        <v>1160</v>
      </c>
      <c r="H186" s="32" t="s">
        <v>955</v>
      </c>
      <c r="I186" s="80" t="s">
        <v>1524</v>
      </c>
      <c r="J186" s="80" t="s">
        <v>1519</v>
      </c>
      <c r="K186" s="57" t="s">
        <v>1194</v>
      </c>
    </row>
    <row r="187" ht="27.6" spans="1:11">
      <c r="A187" s="17">
        <f t="shared" si="3"/>
        <v>185</v>
      </c>
      <c r="B187" s="59" t="s">
        <v>963</v>
      </c>
      <c r="C187" s="67" t="s">
        <v>1178</v>
      </c>
      <c r="D187" s="20" t="s">
        <v>1148</v>
      </c>
      <c r="E187" s="30" t="s">
        <v>1527</v>
      </c>
      <c r="F187" s="22" t="s">
        <v>1157</v>
      </c>
      <c r="G187" s="57"/>
      <c r="H187" s="32" t="s">
        <v>955</v>
      </c>
      <c r="I187" s="80" t="s">
        <v>1524</v>
      </c>
      <c r="J187" s="80" t="s">
        <v>1519</v>
      </c>
      <c r="K187" s="57" t="s">
        <v>1528</v>
      </c>
    </row>
    <row r="188" spans="1:11">
      <c r="A188" s="17">
        <f t="shared" si="3"/>
        <v>186</v>
      </c>
      <c r="B188" s="59" t="s">
        <v>954</v>
      </c>
      <c r="C188" s="67" t="s">
        <v>1178</v>
      </c>
      <c r="D188" s="20" t="s">
        <v>1148</v>
      </c>
      <c r="E188" s="30" t="s">
        <v>1529</v>
      </c>
      <c r="F188" s="22" t="s">
        <v>1150</v>
      </c>
      <c r="G188" s="57" t="s">
        <v>1530</v>
      </c>
      <c r="H188" s="32" t="s">
        <v>955</v>
      </c>
      <c r="I188" s="80" t="s">
        <v>1524</v>
      </c>
      <c r="J188" s="80" t="s">
        <v>1519</v>
      </c>
      <c r="K188" s="64"/>
    </row>
    <row r="189" spans="1:11">
      <c r="A189" s="17">
        <f t="shared" si="3"/>
        <v>187</v>
      </c>
      <c r="B189" s="59" t="s">
        <v>1531</v>
      </c>
      <c r="C189" s="67" t="s">
        <v>1178</v>
      </c>
      <c r="D189" s="20" t="s">
        <v>1148</v>
      </c>
      <c r="E189" s="30" t="s">
        <v>1532</v>
      </c>
      <c r="F189" s="22" t="s">
        <v>1150</v>
      </c>
      <c r="G189" s="57" t="s">
        <v>1160</v>
      </c>
      <c r="H189" s="32" t="s">
        <v>955</v>
      </c>
      <c r="I189" s="80" t="s">
        <v>1524</v>
      </c>
      <c r="J189" s="80" t="s">
        <v>1519</v>
      </c>
      <c r="K189" s="64"/>
    </row>
    <row r="190" spans="1:11">
      <c r="A190" s="17">
        <f t="shared" si="3"/>
        <v>188</v>
      </c>
      <c r="B190" s="59" t="s">
        <v>966</v>
      </c>
      <c r="C190" s="67" t="s">
        <v>1178</v>
      </c>
      <c r="D190" s="20" t="s">
        <v>1148</v>
      </c>
      <c r="E190" s="30" t="s">
        <v>1533</v>
      </c>
      <c r="F190" s="22" t="s">
        <v>1228</v>
      </c>
      <c r="G190" s="57" t="s">
        <v>1184</v>
      </c>
      <c r="H190" s="32" t="s">
        <v>955</v>
      </c>
      <c r="I190" s="80" t="s">
        <v>1524</v>
      </c>
      <c r="J190" s="80" t="s">
        <v>1519</v>
      </c>
      <c r="K190" s="64"/>
    </row>
    <row r="191" ht="14.4" spans="1:11">
      <c r="A191" s="17">
        <f t="shared" si="3"/>
        <v>189</v>
      </c>
      <c r="B191" s="38" t="s">
        <v>1534</v>
      </c>
      <c r="C191" s="19" t="s">
        <v>1203</v>
      </c>
      <c r="D191" s="20" t="s">
        <v>1155</v>
      </c>
      <c r="E191" s="21" t="s">
        <v>1535</v>
      </c>
      <c r="F191" s="39" t="s">
        <v>1150</v>
      </c>
      <c r="G191" s="40"/>
      <c r="H191" s="24" t="s">
        <v>955</v>
      </c>
      <c r="I191" s="19" t="s">
        <v>1203</v>
      </c>
      <c r="J191" s="38" t="s">
        <v>1536</v>
      </c>
      <c r="K191" s="40"/>
    </row>
    <row r="192" ht="14.4" spans="1:11">
      <c r="A192" s="17">
        <f t="shared" si="3"/>
        <v>190</v>
      </c>
      <c r="B192" s="38" t="s">
        <v>1537</v>
      </c>
      <c r="C192" s="19" t="s">
        <v>1203</v>
      </c>
      <c r="D192" s="20" t="s">
        <v>1155</v>
      </c>
      <c r="E192" s="21" t="s">
        <v>1538</v>
      </c>
      <c r="F192" s="39" t="s">
        <v>1157</v>
      </c>
      <c r="G192" s="40"/>
      <c r="H192" s="24" t="s">
        <v>955</v>
      </c>
      <c r="I192" s="19" t="s">
        <v>1203</v>
      </c>
      <c r="J192" s="38" t="s">
        <v>1539</v>
      </c>
      <c r="K192" s="40"/>
    </row>
    <row r="193" ht="14.4" spans="1:11">
      <c r="A193" s="17">
        <f t="shared" si="3"/>
        <v>191</v>
      </c>
      <c r="B193" s="38" t="s">
        <v>1540</v>
      </c>
      <c r="C193" s="19" t="s">
        <v>1203</v>
      </c>
      <c r="D193" s="20" t="s">
        <v>1155</v>
      </c>
      <c r="E193" s="21" t="s">
        <v>1541</v>
      </c>
      <c r="F193" s="39" t="s">
        <v>1157</v>
      </c>
      <c r="G193" s="40"/>
      <c r="H193" s="24" t="s">
        <v>955</v>
      </c>
      <c r="I193" s="19" t="s">
        <v>1203</v>
      </c>
      <c r="J193" s="38" t="s">
        <v>1542</v>
      </c>
      <c r="K193" s="40"/>
    </row>
    <row r="194" ht="14.4" spans="1:11">
      <c r="A194" s="17">
        <f t="shared" si="3"/>
        <v>192</v>
      </c>
      <c r="B194" s="38" t="s">
        <v>1008</v>
      </c>
      <c r="C194" s="19" t="s">
        <v>1213</v>
      </c>
      <c r="D194" s="20"/>
      <c r="E194" s="21" t="s">
        <v>1543</v>
      </c>
      <c r="F194" s="39" t="s">
        <v>1157</v>
      </c>
      <c r="G194" s="40"/>
      <c r="H194" s="24" t="s">
        <v>955</v>
      </c>
      <c r="I194" s="19" t="s">
        <v>1213</v>
      </c>
      <c r="J194" s="38" t="s">
        <v>1539</v>
      </c>
      <c r="K194" s="40"/>
    </row>
    <row r="195" ht="14.4" spans="1:11">
      <c r="A195" s="17">
        <f t="shared" si="3"/>
        <v>193</v>
      </c>
      <c r="B195" s="38" t="s">
        <v>948</v>
      </c>
      <c r="C195" s="19" t="s">
        <v>1338</v>
      </c>
      <c r="D195" s="20" t="s">
        <v>1155</v>
      </c>
      <c r="E195" s="21" t="s">
        <v>1544</v>
      </c>
      <c r="F195" s="39" t="s">
        <v>1157</v>
      </c>
      <c r="G195" s="40"/>
      <c r="H195" s="24" t="s">
        <v>955</v>
      </c>
      <c r="I195" s="19" t="s">
        <v>1338</v>
      </c>
      <c r="J195" s="38" t="s">
        <v>1536</v>
      </c>
      <c r="K195" s="65"/>
    </row>
    <row r="196" spans="1:11">
      <c r="A196" s="17">
        <f t="shared" si="3"/>
        <v>194</v>
      </c>
      <c r="B196" s="59" t="s">
        <v>1545</v>
      </c>
      <c r="C196" s="67" t="s">
        <v>1271</v>
      </c>
      <c r="D196" s="20" t="s">
        <v>1155</v>
      </c>
      <c r="E196" s="30" t="s">
        <v>1546</v>
      </c>
      <c r="F196" s="22" t="s">
        <v>1157</v>
      </c>
      <c r="G196" s="57"/>
      <c r="H196" s="32" t="s">
        <v>955</v>
      </c>
      <c r="I196" s="80" t="s">
        <v>1524</v>
      </c>
      <c r="J196" s="80" t="s">
        <v>1519</v>
      </c>
      <c r="K196" s="57"/>
    </row>
    <row r="197" spans="1:11">
      <c r="A197" s="17">
        <f t="shared" si="3"/>
        <v>195</v>
      </c>
      <c r="B197" s="33" t="s">
        <v>805</v>
      </c>
      <c r="C197" s="28" t="s">
        <v>1158</v>
      </c>
      <c r="D197" s="29" t="s">
        <v>1148</v>
      </c>
      <c r="E197" s="30" t="s">
        <v>1547</v>
      </c>
      <c r="F197" s="22" t="s">
        <v>1157</v>
      </c>
      <c r="G197" s="31"/>
      <c r="H197" s="85" t="s">
        <v>632</v>
      </c>
      <c r="I197" s="33" t="s">
        <v>1364</v>
      </c>
      <c r="J197" s="33" t="s">
        <v>1365</v>
      </c>
      <c r="K197" s="48"/>
    </row>
    <row r="198" spans="1:11">
      <c r="A198" s="17">
        <f t="shared" si="3"/>
        <v>196</v>
      </c>
      <c r="B198" s="59" t="s">
        <v>741</v>
      </c>
      <c r="C198" s="67" t="s">
        <v>1158</v>
      </c>
      <c r="D198" s="20" t="s">
        <v>1155</v>
      </c>
      <c r="E198" s="30" t="s">
        <v>1548</v>
      </c>
      <c r="F198" s="22" t="s">
        <v>1157</v>
      </c>
      <c r="G198" s="57"/>
      <c r="H198" s="58" t="s">
        <v>632</v>
      </c>
      <c r="I198" s="80" t="s">
        <v>1188</v>
      </c>
      <c r="J198" s="80" t="s">
        <v>1513</v>
      </c>
      <c r="K198" s="64"/>
    </row>
    <row r="199" spans="1:11">
      <c r="A199" s="17">
        <f t="shared" si="3"/>
        <v>197</v>
      </c>
      <c r="B199" s="59" t="s">
        <v>829</v>
      </c>
      <c r="C199" s="67" t="s">
        <v>1158</v>
      </c>
      <c r="D199" s="20" t="s">
        <v>1155</v>
      </c>
      <c r="E199" s="30" t="s">
        <v>1549</v>
      </c>
      <c r="F199" s="22" t="s">
        <v>1150</v>
      </c>
      <c r="G199" s="57" t="s">
        <v>1160</v>
      </c>
      <c r="H199" s="58" t="s">
        <v>632</v>
      </c>
      <c r="I199" s="80" t="s">
        <v>1188</v>
      </c>
      <c r="J199" s="80" t="s">
        <v>1513</v>
      </c>
      <c r="K199" s="64"/>
    </row>
    <row r="200" spans="1:11">
      <c r="A200" s="17">
        <f t="shared" si="3"/>
        <v>198</v>
      </c>
      <c r="B200" s="59" t="s">
        <v>760</v>
      </c>
      <c r="C200" s="67" t="s">
        <v>1158</v>
      </c>
      <c r="D200" s="20" t="s">
        <v>1148</v>
      </c>
      <c r="E200" s="30" t="s">
        <v>1550</v>
      </c>
      <c r="F200" s="22" t="s">
        <v>1150</v>
      </c>
      <c r="G200" s="57" t="s">
        <v>1160</v>
      </c>
      <c r="H200" s="58" t="s">
        <v>632</v>
      </c>
      <c r="I200" s="80" t="s">
        <v>1188</v>
      </c>
      <c r="J200" s="80" t="s">
        <v>1513</v>
      </c>
      <c r="K200" s="64"/>
    </row>
    <row r="201" ht="27.6" spans="1:11">
      <c r="A201" s="17">
        <f t="shared" si="3"/>
        <v>199</v>
      </c>
      <c r="B201" s="59" t="s">
        <v>710</v>
      </c>
      <c r="C201" s="67" t="s">
        <v>1158</v>
      </c>
      <c r="D201" s="20" t="s">
        <v>1155</v>
      </c>
      <c r="E201" s="30" t="s">
        <v>1551</v>
      </c>
      <c r="F201" s="22" t="s">
        <v>1157</v>
      </c>
      <c r="G201" s="57"/>
      <c r="H201" s="58" t="s">
        <v>632</v>
      </c>
      <c r="I201" s="83" t="s">
        <v>1552</v>
      </c>
      <c r="J201" s="80" t="s">
        <v>1553</v>
      </c>
      <c r="K201" s="57" t="s">
        <v>1554</v>
      </c>
    </row>
    <row r="202" spans="1:11">
      <c r="A202" s="17">
        <f t="shared" si="3"/>
        <v>200</v>
      </c>
      <c r="B202" s="59" t="s">
        <v>1555</v>
      </c>
      <c r="C202" s="67" t="s">
        <v>1158</v>
      </c>
      <c r="D202" s="20" t="s">
        <v>1155</v>
      </c>
      <c r="E202" s="30" t="s">
        <v>1556</v>
      </c>
      <c r="F202" s="22" t="s">
        <v>1150</v>
      </c>
      <c r="G202" s="57"/>
      <c r="H202" s="32" t="s">
        <v>632</v>
      </c>
      <c r="I202" s="83" t="s">
        <v>1552</v>
      </c>
      <c r="J202" s="80" t="s">
        <v>1553</v>
      </c>
      <c r="K202" s="64"/>
    </row>
    <row r="203" spans="1:11">
      <c r="A203" s="17">
        <f t="shared" si="3"/>
        <v>201</v>
      </c>
      <c r="B203" s="59" t="s">
        <v>1079</v>
      </c>
      <c r="C203" s="67" t="s">
        <v>1158</v>
      </c>
      <c r="D203" s="20" t="s">
        <v>1155</v>
      </c>
      <c r="E203" s="30" t="s">
        <v>1557</v>
      </c>
      <c r="F203" s="22" t="s">
        <v>1157</v>
      </c>
      <c r="G203" s="57"/>
      <c r="H203" s="32" t="s">
        <v>632</v>
      </c>
      <c r="I203" s="83" t="s">
        <v>1552</v>
      </c>
      <c r="J203" s="80" t="s">
        <v>1553</v>
      </c>
      <c r="K203" s="87"/>
    </row>
    <row r="204" spans="1:11">
      <c r="A204" s="17">
        <f t="shared" si="3"/>
        <v>202</v>
      </c>
      <c r="B204" s="59" t="s">
        <v>1558</v>
      </c>
      <c r="C204" s="67" t="s">
        <v>1287</v>
      </c>
      <c r="D204" s="20" t="s">
        <v>1155</v>
      </c>
      <c r="E204" s="30" t="s">
        <v>1559</v>
      </c>
      <c r="F204" s="22" t="s">
        <v>1157</v>
      </c>
      <c r="G204" s="57"/>
      <c r="H204" s="58" t="s">
        <v>632</v>
      </c>
      <c r="I204" s="80" t="s">
        <v>1188</v>
      </c>
      <c r="J204" s="80" t="s">
        <v>1513</v>
      </c>
      <c r="K204" s="57"/>
    </row>
    <row r="205" spans="1:11">
      <c r="A205" s="17">
        <f t="shared" si="3"/>
        <v>203</v>
      </c>
      <c r="B205" s="33" t="s">
        <v>631</v>
      </c>
      <c r="C205" s="28" t="s">
        <v>1178</v>
      </c>
      <c r="D205" s="29" t="s">
        <v>1148</v>
      </c>
      <c r="E205" s="30" t="s">
        <v>1560</v>
      </c>
      <c r="F205" s="22" t="s">
        <v>1150</v>
      </c>
      <c r="G205" s="31"/>
      <c r="H205" s="85" t="s">
        <v>632</v>
      </c>
      <c r="I205" s="35" t="s">
        <v>27</v>
      </c>
      <c r="J205" s="35" t="s">
        <v>1399</v>
      </c>
      <c r="K205" s="48"/>
    </row>
    <row r="206" spans="1:11">
      <c r="A206" s="17">
        <f t="shared" si="3"/>
        <v>204</v>
      </c>
      <c r="B206" s="33" t="s">
        <v>652</v>
      </c>
      <c r="C206" s="28" t="s">
        <v>1178</v>
      </c>
      <c r="D206" s="29" t="s">
        <v>1148</v>
      </c>
      <c r="E206" s="30" t="s">
        <v>1561</v>
      </c>
      <c r="F206" s="22" t="s">
        <v>1157</v>
      </c>
      <c r="G206" s="31" t="s">
        <v>1377</v>
      </c>
      <c r="H206" s="85" t="s">
        <v>632</v>
      </c>
      <c r="I206" s="33" t="s">
        <v>1364</v>
      </c>
      <c r="J206" s="33" t="s">
        <v>1365</v>
      </c>
      <c r="K206" s="48"/>
    </row>
    <row r="207" spans="1:11">
      <c r="A207" s="17">
        <f t="shared" ref="A207:A232" si="4">A206+1</f>
        <v>205</v>
      </c>
      <c r="B207" s="33" t="s">
        <v>638</v>
      </c>
      <c r="C207" s="28" t="s">
        <v>1178</v>
      </c>
      <c r="D207" s="29" t="s">
        <v>1148</v>
      </c>
      <c r="E207" s="86">
        <v>30357</v>
      </c>
      <c r="F207" s="22" t="s">
        <v>1157</v>
      </c>
      <c r="G207" s="57" t="s">
        <v>1184</v>
      </c>
      <c r="H207" s="85" t="s">
        <v>632</v>
      </c>
      <c r="I207" s="33" t="s">
        <v>1364</v>
      </c>
      <c r="J207" s="33" t="s">
        <v>1365</v>
      </c>
      <c r="K207" s="31"/>
    </row>
    <row r="208" ht="27.6" spans="1:11">
      <c r="A208" s="17">
        <f t="shared" si="4"/>
        <v>206</v>
      </c>
      <c r="B208" s="33" t="s">
        <v>675</v>
      </c>
      <c r="C208" s="28" t="s">
        <v>1178</v>
      </c>
      <c r="D208" s="29" t="s">
        <v>1148</v>
      </c>
      <c r="E208" s="30" t="s">
        <v>1562</v>
      </c>
      <c r="F208" s="22" t="s">
        <v>1228</v>
      </c>
      <c r="G208" s="31" t="s">
        <v>1563</v>
      </c>
      <c r="H208" s="85" t="s">
        <v>632</v>
      </c>
      <c r="I208" s="35" t="s">
        <v>27</v>
      </c>
      <c r="J208" s="35" t="s">
        <v>1399</v>
      </c>
      <c r="K208" s="31"/>
    </row>
    <row r="209" spans="1:11">
      <c r="A209" s="17">
        <f t="shared" si="4"/>
        <v>207</v>
      </c>
      <c r="B209" s="59" t="s">
        <v>641</v>
      </c>
      <c r="C209" s="67" t="s">
        <v>1178</v>
      </c>
      <c r="D209" s="20" t="s">
        <v>1148</v>
      </c>
      <c r="E209" s="30" t="s">
        <v>1564</v>
      </c>
      <c r="F209" s="22" t="s">
        <v>1157</v>
      </c>
      <c r="G209" s="57" t="s">
        <v>1530</v>
      </c>
      <c r="H209" s="58" t="s">
        <v>632</v>
      </c>
      <c r="I209" s="80" t="s">
        <v>1188</v>
      </c>
      <c r="J209" s="80" t="s">
        <v>1513</v>
      </c>
      <c r="K209" s="57" t="s">
        <v>1194</v>
      </c>
    </row>
    <row r="210" spans="1:11">
      <c r="A210" s="17">
        <f t="shared" si="4"/>
        <v>208</v>
      </c>
      <c r="B210" s="68" t="s">
        <v>644</v>
      </c>
      <c r="C210" s="67" t="s">
        <v>1178</v>
      </c>
      <c r="D210" s="20" t="s">
        <v>1148</v>
      </c>
      <c r="E210" s="30" t="s">
        <v>1565</v>
      </c>
      <c r="F210" s="22" t="s">
        <v>1150</v>
      </c>
      <c r="G210" s="57" t="s">
        <v>1184</v>
      </c>
      <c r="H210" s="85" t="s">
        <v>632</v>
      </c>
      <c r="I210" s="83" t="s">
        <v>1188</v>
      </c>
      <c r="J210" s="83" t="s">
        <v>1513</v>
      </c>
      <c r="K210" s="64"/>
    </row>
    <row r="211" spans="1:11">
      <c r="A211" s="17">
        <f t="shared" si="4"/>
        <v>209</v>
      </c>
      <c r="B211" s="68" t="s">
        <v>635</v>
      </c>
      <c r="C211" s="67" t="s">
        <v>1178</v>
      </c>
      <c r="D211" s="20" t="s">
        <v>1148</v>
      </c>
      <c r="E211" s="4" t="s">
        <v>1566</v>
      </c>
      <c r="F211" s="22" t="s">
        <v>1157</v>
      </c>
      <c r="G211" s="57" t="s">
        <v>1160</v>
      </c>
      <c r="H211" s="36" t="s">
        <v>632</v>
      </c>
      <c r="I211" s="83" t="s">
        <v>1524</v>
      </c>
      <c r="J211" s="83" t="s">
        <v>1513</v>
      </c>
      <c r="K211" s="64"/>
    </row>
    <row r="212" spans="1:11">
      <c r="A212" s="17">
        <f t="shared" si="4"/>
        <v>210</v>
      </c>
      <c r="B212" s="68" t="s">
        <v>1567</v>
      </c>
      <c r="C212" s="67" t="s">
        <v>1178</v>
      </c>
      <c r="D212" s="20" t="s">
        <v>1155</v>
      </c>
      <c r="E212" s="30" t="s">
        <v>1568</v>
      </c>
      <c r="F212" s="22" t="s">
        <v>1375</v>
      </c>
      <c r="G212" s="57"/>
      <c r="H212" s="85" t="s">
        <v>632</v>
      </c>
      <c r="I212" s="83" t="s">
        <v>1552</v>
      </c>
      <c r="J212" s="83" t="s">
        <v>1553</v>
      </c>
      <c r="K212" s="57" t="s">
        <v>1194</v>
      </c>
    </row>
    <row r="213" spans="1:11">
      <c r="A213" s="17">
        <f t="shared" si="4"/>
        <v>211</v>
      </c>
      <c r="B213" s="59" t="s">
        <v>1569</v>
      </c>
      <c r="C213" s="67" t="s">
        <v>1178</v>
      </c>
      <c r="D213" s="20" t="s">
        <v>1148</v>
      </c>
      <c r="E213" s="30" t="s">
        <v>1570</v>
      </c>
      <c r="F213" s="22" t="s">
        <v>1150</v>
      </c>
      <c r="G213" s="57"/>
      <c r="H213" s="32" t="s">
        <v>632</v>
      </c>
      <c r="I213" s="83" t="s">
        <v>1552</v>
      </c>
      <c r="J213" s="80" t="s">
        <v>1553</v>
      </c>
      <c r="K213" s="57"/>
    </row>
    <row r="214" spans="1:11">
      <c r="A214" s="17">
        <f t="shared" si="4"/>
        <v>212</v>
      </c>
      <c r="B214" s="59" t="s">
        <v>661</v>
      </c>
      <c r="C214" s="67" t="s">
        <v>1178</v>
      </c>
      <c r="D214" s="20" t="s">
        <v>1148</v>
      </c>
      <c r="E214" s="30" t="s">
        <v>1571</v>
      </c>
      <c r="F214" s="22" t="s">
        <v>1150</v>
      </c>
      <c r="G214" s="57" t="s">
        <v>1184</v>
      </c>
      <c r="H214" s="32" t="s">
        <v>632</v>
      </c>
      <c r="I214" s="83" t="s">
        <v>1552</v>
      </c>
      <c r="J214" s="80" t="s">
        <v>1553</v>
      </c>
      <c r="K214" s="64"/>
    </row>
    <row r="215" spans="1:11">
      <c r="A215" s="17">
        <f t="shared" si="4"/>
        <v>213</v>
      </c>
      <c r="B215" s="59" t="s">
        <v>670</v>
      </c>
      <c r="C215" s="67" t="s">
        <v>1178</v>
      </c>
      <c r="D215" s="20" t="s">
        <v>1148</v>
      </c>
      <c r="E215" s="30" t="s">
        <v>1572</v>
      </c>
      <c r="F215" s="22" t="s">
        <v>1150</v>
      </c>
      <c r="G215" s="57" t="s">
        <v>1184</v>
      </c>
      <c r="H215" s="32" t="s">
        <v>632</v>
      </c>
      <c r="I215" s="83" t="s">
        <v>1552</v>
      </c>
      <c r="J215" s="80" t="s">
        <v>1553</v>
      </c>
      <c r="K215" s="64"/>
    </row>
    <row r="216" spans="1:11">
      <c r="A216" s="17">
        <f t="shared" si="4"/>
        <v>214</v>
      </c>
      <c r="B216" s="59" t="s">
        <v>649</v>
      </c>
      <c r="C216" s="67" t="s">
        <v>1178</v>
      </c>
      <c r="D216" s="20" t="s">
        <v>1148</v>
      </c>
      <c r="E216" s="30" t="s">
        <v>1573</v>
      </c>
      <c r="F216" s="22" t="s">
        <v>1150</v>
      </c>
      <c r="G216" s="57" t="s">
        <v>1574</v>
      </c>
      <c r="H216" s="32" t="s">
        <v>632</v>
      </c>
      <c r="I216" s="83" t="s">
        <v>1552</v>
      </c>
      <c r="J216" s="80" t="s">
        <v>1553</v>
      </c>
      <c r="K216" s="64"/>
    </row>
    <row r="217" ht="14.4" spans="1:11">
      <c r="A217" s="17">
        <f t="shared" si="4"/>
        <v>215</v>
      </c>
      <c r="B217" s="38" t="s">
        <v>1575</v>
      </c>
      <c r="C217" s="19" t="s">
        <v>1203</v>
      </c>
      <c r="D217" s="20" t="s">
        <v>1148</v>
      </c>
      <c r="E217" s="21" t="s">
        <v>1576</v>
      </c>
      <c r="F217" s="22" t="s">
        <v>1150</v>
      </c>
      <c r="G217" s="40"/>
      <c r="H217" s="24" t="s">
        <v>632</v>
      </c>
      <c r="I217" s="19" t="s">
        <v>1203</v>
      </c>
      <c r="J217" s="38" t="s">
        <v>1577</v>
      </c>
      <c r="K217" s="40"/>
    </row>
    <row r="218" ht="14.4" spans="1:11">
      <c r="A218" s="17">
        <f t="shared" si="4"/>
        <v>216</v>
      </c>
      <c r="B218" s="38" t="s">
        <v>775</v>
      </c>
      <c r="C218" s="19" t="s">
        <v>1203</v>
      </c>
      <c r="D218" s="20" t="s">
        <v>1148</v>
      </c>
      <c r="E218" s="21" t="s">
        <v>1578</v>
      </c>
      <c r="F218" s="22" t="s">
        <v>1157</v>
      </c>
      <c r="G218" s="40"/>
      <c r="H218" s="24" t="s">
        <v>632</v>
      </c>
      <c r="I218" s="19" t="s">
        <v>1203</v>
      </c>
      <c r="J218" s="38" t="s">
        <v>1577</v>
      </c>
      <c r="K218" s="40"/>
    </row>
    <row r="219" ht="14.4" spans="1:11">
      <c r="A219" s="17">
        <f t="shared" si="4"/>
        <v>217</v>
      </c>
      <c r="B219" s="38" t="s">
        <v>1579</v>
      </c>
      <c r="C219" s="19" t="s">
        <v>1203</v>
      </c>
      <c r="D219" s="20" t="s">
        <v>1148</v>
      </c>
      <c r="E219" s="21" t="s">
        <v>1580</v>
      </c>
      <c r="F219" s="22" t="s">
        <v>1157</v>
      </c>
      <c r="G219" s="40"/>
      <c r="H219" s="24" t="s">
        <v>632</v>
      </c>
      <c r="I219" s="19" t="s">
        <v>1203</v>
      </c>
      <c r="J219" s="38" t="s">
        <v>1581</v>
      </c>
      <c r="K219" s="40"/>
    </row>
    <row r="220" ht="14.4" spans="1:11">
      <c r="A220" s="17">
        <f t="shared" si="4"/>
        <v>218</v>
      </c>
      <c r="B220" s="38" t="s">
        <v>1582</v>
      </c>
      <c r="C220" s="19" t="s">
        <v>1203</v>
      </c>
      <c r="D220" s="20" t="s">
        <v>1148</v>
      </c>
      <c r="E220" s="21" t="s">
        <v>1583</v>
      </c>
      <c r="F220" s="22" t="s">
        <v>1157</v>
      </c>
      <c r="G220" s="40"/>
      <c r="H220" s="24" t="s">
        <v>632</v>
      </c>
      <c r="I220" s="19" t="s">
        <v>1203</v>
      </c>
      <c r="J220" s="38" t="s">
        <v>1581</v>
      </c>
      <c r="K220" s="40"/>
    </row>
    <row r="221" ht="14.4" spans="1:11">
      <c r="A221" s="17">
        <f t="shared" si="4"/>
        <v>219</v>
      </c>
      <c r="B221" s="38" t="s">
        <v>1584</v>
      </c>
      <c r="C221" s="19" t="s">
        <v>1203</v>
      </c>
      <c r="D221" s="20" t="s">
        <v>1148</v>
      </c>
      <c r="E221" s="21" t="s">
        <v>1585</v>
      </c>
      <c r="F221" s="22" t="s">
        <v>1157</v>
      </c>
      <c r="G221" s="40"/>
      <c r="H221" s="24" t="s">
        <v>632</v>
      </c>
      <c r="I221" s="19" t="s">
        <v>1203</v>
      </c>
      <c r="J221" s="38" t="s">
        <v>1581</v>
      </c>
      <c r="K221" s="40"/>
    </row>
    <row r="222" ht="14.4" spans="1:11">
      <c r="A222" s="17">
        <f t="shared" si="4"/>
        <v>220</v>
      </c>
      <c r="B222" s="38" t="s">
        <v>1586</v>
      </c>
      <c r="C222" s="19" t="s">
        <v>1203</v>
      </c>
      <c r="D222" s="20" t="s">
        <v>1155</v>
      </c>
      <c r="E222" s="21" t="s">
        <v>1587</v>
      </c>
      <c r="F222" s="22" t="s">
        <v>1157</v>
      </c>
      <c r="G222" s="40"/>
      <c r="H222" s="24" t="s">
        <v>632</v>
      </c>
      <c r="I222" s="19" t="s">
        <v>1203</v>
      </c>
      <c r="J222" s="38" t="s">
        <v>1588</v>
      </c>
      <c r="K222" s="40"/>
    </row>
    <row r="223" ht="14.4" spans="1:11">
      <c r="A223" s="17">
        <f t="shared" si="4"/>
        <v>221</v>
      </c>
      <c r="B223" s="38" t="s">
        <v>1589</v>
      </c>
      <c r="C223" s="19" t="s">
        <v>1203</v>
      </c>
      <c r="D223" s="20" t="s">
        <v>1148</v>
      </c>
      <c r="E223" s="21" t="s">
        <v>1590</v>
      </c>
      <c r="F223" s="22" t="s">
        <v>1150</v>
      </c>
      <c r="G223" s="40"/>
      <c r="H223" s="24" t="s">
        <v>632</v>
      </c>
      <c r="I223" s="19" t="s">
        <v>1203</v>
      </c>
      <c r="J223" s="38" t="s">
        <v>1588</v>
      </c>
      <c r="K223" s="40"/>
    </row>
    <row r="224" ht="14.4" spans="1:11">
      <c r="A224" s="17">
        <f t="shared" si="4"/>
        <v>222</v>
      </c>
      <c r="B224" s="38" t="s">
        <v>1591</v>
      </c>
      <c r="C224" s="19" t="s">
        <v>1203</v>
      </c>
      <c r="D224" s="20" t="s">
        <v>1155</v>
      </c>
      <c r="E224" s="21" t="s">
        <v>1592</v>
      </c>
      <c r="F224" s="39" t="s">
        <v>1157</v>
      </c>
      <c r="G224" s="40"/>
      <c r="H224" s="24" t="s">
        <v>632</v>
      </c>
      <c r="I224" s="19" t="s">
        <v>1203</v>
      </c>
      <c r="J224" s="38" t="s">
        <v>1593</v>
      </c>
      <c r="K224" s="40"/>
    </row>
    <row r="225" ht="14.4" spans="1:11">
      <c r="A225" s="17">
        <f t="shared" si="4"/>
        <v>223</v>
      </c>
      <c r="B225" s="38" t="s">
        <v>1594</v>
      </c>
      <c r="C225" s="19" t="s">
        <v>1203</v>
      </c>
      <c r="D225" s="20" t="s">
        <v>1148</v>
      </c>
      <c r="E225" s="21" t="s">
        <v>1595</v>
      </c>
      <c r="F225" s="39" t="s">
        <v>1157</v>
      </c>
      <c r="G225" s="40"/>
      <c r="H225" s="24" t="s">
        <v>632</v>
      </c>
      <c r="I225" s="19" t="s">
        <v>1203</v>
      </c>
      <c r="J225" s="38" t="s">
        <v>1596</v>
      </c>
      <c r="K225" s="40"/>
    </row>
    <row r="226" ht="14.4" spans="1:11">
      <c r="A226" s="17">
        <f t="shared" si="4"/>
        <v>224</v>
      </c>
      <c r="B226" s="38" t="s">
        <v>1597</v>
      </c>
      <c r="C226" s="19" t="s">
        <v>1203</v>
      </c>
      <c r="D226" s="20" t="s">
        <v>1148</v>
      </c>
      <c r="E226" s="21" t="s">
        <v>1598</v>
      </c>
      <c r="F226" s="39" t="s">
        <v>1150</v>
      </c>
      <c r="G226" s="40"/>
      <c r="H226" s="24" t="s">
        <v>632</v>
      </c>
      <c r="I226" s="19" t="s">
        <v>1203</v>
      </c>
      <c r="J226" s="38" t="s">
        <v>1599</v>
      </c>
      <c r="K226" s="40"/>
    </row>
    <row r="227" ht="14.4" spans="1:11">
      <c r="A227" s="17">
        <f t="shared" si="4"/>
        <v>225</v>
      </c>
      <c r="B227" s="38" t="s">
        <v>789</v>
      </c>
      <c r="C227" s="19" t="s">
        <v>1213</v>
      </c>
      <c r="D227" s="20" t="s">
        <v>1155</v>
      </c>
      <c r="E227" s="21" t="s">
        <v>1600</v>
      </c>
      <c r="F227" s="22" t="s">
        <v>1157</v>
      </c>
      <c r="G227" s="40"/>
      <c r="H227" s="24" t="s">
        <v>632</v>
      </c>
      <c r="I227" s="19" t="s">
        <v>1213</v>
      </c>
      <c r="J227" s="38" t="s">
        <v>1577</v>
      </c>
      <c r="K227" s="40"/>
    </row>
    <row r="228" ht="14.4" spans="1:11">
      <c r="A228" s="17">
        <f t="shared" si="4"/>
        <v>226</v>
      </c>
      <c r="B228" s="38" t="s">
        <v>1601</v>
      </c>
      <c r="C228" s="19" t="s">
        <v>1213</v>
      </c>
      <c r="D228" s="20" t="s">
        <v>1148</v>
      </c>
      <c r="E228" s="21" t="s">
        <v>1602</v>
      </c>
      <c r="F228" s="22" t="s">
        <v>1157</v>
      </c>
      <c r="G228" s="40"/>
      <c r="H228" s="24" t="s">
        <v>632</v>
      </c>
      <c r="I228" s="19" t="s">
        <v>1213</v>
      </c>
      <c r="J228" s="38" t="s">
        <v>1588</v>
      </c>
      <c r="K228" s="40"/>
    </row>
    <row r="229" ht="14.4" spans="1:11">
      <c r="A229" s="17">
        <f t="shared" si="4"/>
        <v>227</v>
      </c>
      <c r="B229" s="38" t="s">
        <v>1603</v>
      </c>
      <c r="C229" s="19" t="s">
        <v>1213</v>
      </c>
      <c r="D229" s="20" t="s">
        <v>1148</v>
      </c>
      <c r="E229" s="21" t="s">
        <v>1604</v>
      </c>
      <c r="F229" s="39" t="s">
        <v>1157</v>
      </c>
      <c r="G229" s="40"/>
      <c r="H229" s="24" t="s">
        <v>632</v>
      </c>
      <c r="I229" s="19" t="s">
        <v>1213</v>
      </c>
      <c r="J229" s="38" t="s">
        <v>1596</v>
      </c>
      <c r="K229" s="40"/>
    </row>
    <row r="230" ht="14.4" spans="1:11">
      <c r="A230" s="17">
        <f t="shared" si="4"/>
        <v>228</v>
      </c>
      <c r="B230" s="38" t="s">
        <v>1605</v>
      </c>
      <c r="C230" s="19" t="s">
        <v>1213</v>
      </c>
      <c r="D230" s="20" t="s">
        <v>1155</v>
      </c>
      <c r="E230" s="21" t="s">
        <v>1606</v>
      </c>
      <c r="F230" s="39" t="s">
        <v>1150</v>
      </c>
      <c r="G230" s="40"/>
      <c r="H230" s="24" t="s">
        <v>632</v>
      </c>
      <c r="I230" s="19" t="s">
        <v>1213</v>
      </c>
      <c r="J230" s="38" t="s">
        <v>1599</v>
      </c>
      <c r="K230" s="40"/>
    </row>
    <row r="231" ht="14.4" spans="1:11">
      <c r="A231" s="17">
        <f t="shared" si="4"/>
        <v>229</v>
      </c>
      <c r="B231" s="38" t="s">
        <v>778</v>
      </c>
      <c r="C231" s="19" t="s">
        <v>1338</v>
      </c>
      <c r="D231" s="20" t="s">
        <v>1155</v>
      </c>
      <c r="E231" s="21" t="s">
        <v>1607</v>
      </c>
      <c r="F231" s="39" t="s">
        <v>1150</v>
      </c>
      <c r="G231" s="40"/>
      <c r="H231" s="24" t="s">
        <v>632</v>
      </c>
      <c r="I231" s="19" t="s">
        <v>1338</v>
      </c>
      <c r="J231" s="38" t="s">
        <v>1608</v>
      </c>
      <c r="K231" s="40"/>
    </row>
    <row r="232" ht="14.4" spans="1:11">
      <c r="A232" s="17">
        <f t="shared" si="4"/>
        <v>230</v>
      </c>
      <c r="B232" s="38" t="s">
        <v>1609</v>
      </c>
      <c r="C232" s="38" t="s">
        <v>1221</v>
      </c>
      <c r="D232" s="20" t="s">
        <v>1148</v>
      </c>
      <c r="E232" s="21" t="s">
        <v>1610</v>
      </c>
      <c r="F232" s="22" t="s">
        <v>1150</v>
      </c>
      <c r="G232" s="41"/>
      <c r="H232" s="42" t="s">
        <v>632</v>
      </c>
      <c r="I232" s="38" t="s">
        <v>1151</v>
      </c>
      <c r="J232" s="38" t="s">
        <v>1611</v>
      </c>
      <c r="K232" s="40"/>
    </row>
  </sheetData>
  <autoFilter xmlns:etc="http://www.wps.cn/officeDocument/2017/etCustomData" ref="A2:K232" etc:filterBottomFollowUsedRange="0">
    <extLst/>
  </autoFilter>
  <sortState ref="A3:K232">
    <sortCondition ref="H3:H232"/>
    <sortCondition ref="K3:K232"/>
  </sortState>
  <mergeCells count="1">
    <mergeCell ref="A1:K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0"/>
  <sheetViews>
    <sheetView workbookViewId="0">
      <pane ySplit="2" topLeftCell="A3" activePane="bottomLeft" state="frozen"/>
      <selection/>
      <selection pane="bottomLeft" activeCell="R11" sqref="R11"/>
    </sheetView>
  </sheetViews>
  <sheetFormatPr defaultColWidth="9" defaultRowHeight="13.8"/>
  <cols>
    <col min="1" max="1" width="9.66666666666667"/>
    <col min="2" max="2" width="8.89814814814815" customWidth="1"/>
    <col min="3" max="4" width="17.5555555555556" customWidth="1"/>
    <col min="5" max="5" width="6.64814814814815" customWidth="1"/>
    <col min="6" max="6" width="14.3333333333333" customWidth="1"/>
    <col min="7" max="7" width="19.25" customWidth="1"/>
    <col min="8" max="8" width="10.2962962962963" customWidth="1"/>
    <col min="9" max="9" width="4.05555555555556" customWidth="1"/>
    <col min="10" max="10" width="11.1574074074074" customWidth="1"/>
    <col min="13" max="13" width="11.7777777777778"/>
    <col min="14" max="15" width="12.8888888888889"/>
    <col min="18" max="18" width="6.4537037037037" customWidth="1"/>
  </cols>
  <sheetData>
    <row r="1" ht="40" customHeight="1" spans="1:5">
      <c r="A1" s="122" t="s">
        <v>174</v>
      </c>
      <c r="B1" s="122"/>
      <c r="C1" s="122"/>
      <c r="D1" s="122"/>
      <c r="E1" s="90" t="s">
        <v>175</v>
      </c>
    </row>
    <row r="2" ht="25" customHeight="1" spans="1:17">
      <c r="A2" s="137" t="s">
        <v>176</v>
      </c>
      <c r="B2" s="137" t="s">
        <v>177</v>
      </c>
      <c r="C2" s="138" t="s">
        <v>178</v>
      </c>
      <c r="D2" s="138" t="s">
        <v>5</v>
      </c>
      <c r="E2" s="137" t="s">
        <v>179</v>
      </c>
      <c r="F2" s="137" t="s">
        <v>180</v>
      </c>
      <c r="G2" s="137" t="s">
        <v>181</v>
      </c>
      <c r="H2" s="91" t="s">
        <v>182</v>
      </c>
      <c r="J2" s="98"/>
      <c r="K2" s="98" t="s">
        <v>11</v>
      </c>
      <c r="L2" s="98" t="s">
        <v>12</v>
      </c>
      <c r="M2" s="98" t="s">
        <v>13</v>
      </c>
      <c r="N2" s="98" t="s">
        <v>14</v>
      </c>
      <c r="O2" s="99" t="s">
        <v>15</v>
      </c>
      <c r="P2" s="99" t="s">
        <v>16</v>
      </c>
      <c r="Q2" s="103" t="s">
        <v>17</v>
      </c>
    </row>
    <row r="3" ht="25" customHeight="1" spans="1:17">
      <c r="A3" s="93" t="s">
        <v>183</v>
      </c>
      <c r="B3" s="93" t="s">
        <v>184</v>
      </c>
      <c r="C3" s="93" t="s">
        <v>32</v>
      </c>
      <c r="D3" s="93" t="s">
        <v>21</v>
      </c>
      <c r="E3" s="93">
        <v>2022</v>
      </c>
      <c r="F3" s="93" t="s">
        <v>185</v>
      </c>
      <c r="G3" s="93" t="s">
        <v>186</v>
      </c>
      <c r="H3" s="93"/>
      <c r="J3" s="100" t="s">
        <v>24</v>
      </c>
      <c r="K3" s="72">
        <v>16</v>
      </c>
      <c r="L3" s="100">
        <v>3</v>
      </c>
      <c r="M3" s="101">
        <v>1</v>
      </c>
      <c r="N3" s="101">
        <v>1</v>
      </c>
      <c r="O3" s="100">
        <v>1</v>
      </c>
      <c r="P3" s="101">
        <v>0</v>
      </c>
      <c r="Q3" s="104"/>
    </row>
    <row r="4" ht="25" customHeight="1" spans="1:17">
      <c r="A4" s="93" t="s">
        <v>187</v>
      </c>
      <c r="B4" s="93" t="s">
        <v>188</v>
      </c>
      <c r="C4" s="93" t="s">
        <v>32</v>
      </c>
      <c r="D4" s="93" t="s">
        <v>21</v>
      </c>
      <c r="E4" s="93">
        <v>2022</v>
      </c>
      <c r="F4" s="93" t="s">
        <v>189</v>
      </c>
      <c r="G4" s="93" t="s">
        <v>186</v>
      </c>
      <c r="H4" s="93"/>
      <c r="J4" s="100" t="s">
        <v>29</v>
      </c>
      <c r="K4" s="72">
        <v>142</v>
      </c>
      <c r="L4" s="100">
        <v>28</v>
      </c>
      <c r="M4" s="101">
        <v>4</v>
      </c>
      <c r="N4" s="101">
        <v>7</v>
      </c>
      <c r="O4" s="102">
        <v>9</v>
      </c>
      <c r="P4" s="101">
        <v>8</v>
      </c>
      <c r="Q4" s="105"/>
    </row>
    <row r="5" ht="25" customHeight="1" spans="1:17">
      <c r="A5" s="93" t="s">
        <v>190</v>
      </c>
      <c r="B5" s="93" t="s">
        <v>191</v>
      </c>
      <c r="C5" s="93" t="s">
        <v>32</v>
      </c>
      <c r="D5" s="93" t="s">
        <v>21</v>
      </c>
      <c r="E5" s="93">
        <v>2022</v>
      </c>
      <c r="F5" s="93" t="s">
        <v>192</v>
      </c>
      <c r="G5" s="93" t="s">
        <v>186</v>
      </c>
      <c r="H5" s="93"/>
      <c r="J5" s="100" t="s">
        <v>34</v>
      </c>
      <c r="K5" s="72">
        <v>157</v>
      </c>
      <c r="L5" s="100">
        <v>28</v>
      </c>
      <c r="M5" s="100">
        <v>3</v>
      </c>
      <c r="N5" s="100">
        <v>9</v>
      </c>
      <c r="O5" s="100">
        <v>11</v>
      </c>
      <c r="P5" s="101">
        <v>5</v>
      </c>
      <c r="Q5" s="106"/>
    </row>
    <row r="6" ht="25" customHeight="1" spans="1:17">
      <c r="A6" s="93" t="s">
        <v>193</v>
      </c>
      <c r="B6" s="93" t="s">
        <v>194</v>
      </c>
      <c r="C6" s="93" t="s">
        <v>195</v>
      </c>
      <c r="D6" s="93" t="s">
        <v>21</v>
      </c>
      <c r="E6" s="93">
        <v>2022</v>
      </c>
      <c r="F6" s="93" t="s">
        <v>196</v>
      </c>
      <c r="G6" s="93" t="s">
        <v>186</v>
      </c>
      <c r="H6" s="93"/>
      <c r="J6" s="100" t="s">
        <v>40</v>
      </c>
      <c r="K6" s="100"/>
      <c r="L6" s="100">
        <v>59</v>
      </c>
      <c r="M6" s="100">
        <v>8</v>
      </c>
      <c r="N6" s="100">
        <v>17</v>
      </c>
      <c r="O6" s="100">
        <v>21</v>
      </c>
      <c r="P6" s="101">
        <v>13</v>
      </c>
      <c r="Q6" s="106"/>
    </row>
    <row r="7" ht="25" customHeight="1" spans="1:16">
      <c r="A7" s="93" t="s">
        <v>197</v>
      </c>
      <c r="B7" s="93" t="s">
        <v>198</v>
      </c>
      <c r="C7" s="93" t="s">
        <v>195</v>
      </c>
      <c r="D7" s="93" t="s">
        <v>21</v>
      </c>
      <c r="E7" s="93">
        <v>2022</v>
      </c>
      <c r="F7" s="93" t="s">
        <v>199</v>
      </c>
      <c r="G7" s="93" t="s">
        <v>186</v>
      </c>
      <c r="H7" s="93"/>
      <c r="P7" s="139"/>
    </row>
    <row r="8" ht="25" customHeight="1" spans="1:14">
      <c r="A8" s="93" t="s">
        <v>200</v>
      </c>
      <c r="B8" s="93" t="s">
        <v>201</v>
      </c>
      <c r="C8" s="93" t="s">
        <v>202</v>
      </c>
      <c r="D8" s="93" t="s">
        <v>21</v>
      </c>
      <c r="E8" s="93">
        <v>2022</v>
      </c>
      <c r="F8" s="93" t="s">
        <v>203</v>
      </c>
      <c r="G8" s="93" t="s">
        <v>186</v>
      </c>
      <c r="H8" s="93"/>
      <c r="J8" s="117" t="s">
        <v>5</v>
      </c>
      <c r="K8" s="117" t="s">
        <v>47</v>
      </c>
      <c r="L8" s="117" t="s">
        <v>48</v>
      </c>
      <c r="M8" s="117" t="s">
        <v>49</v>
      </c>
      <c r="N8" s="117" t="s">
        <v>50</v>
      </c>
    </row>
    <row r="9" ht="25" customHeight="1" spans="1:14">
      <c r="A9" s="93" t="s">
        <v>204</v>
      </c>
      <c r="B9" s="93" t="s">
        <v>205</v>
      </c>
      <c r="C9" s="93" t="s">
        <v>202</v>
      </c>
      <c r="D9" s="93" t="s">
        <v>21</v>
      </c>
      <c r="E9" s="93">
        <v>2022</v>
      </c>
      <c r="F9" s="93" t="s">
        <v>206</v>
      </c>
      <c r="G9" s="93" t="s">
        <v>186</v>
      </c>
      <c r="H9" s="93"/>
      <c r="J9" s="67" t="s">
        <v>53</v>
      </c>
      <c r="K9" s="118">
        <v>6</v>
      </c>
      <c r="L9" s="118">
        <v>7</v>
      </c>
      <c r="M9" s="118">
        <v>4</v>
      </c>
      <c r="N9" s="118">
        <v>17</v>
      </c>
    </row>
    <row r="10" ht="25" customHeight="1" spans="1:14">
      <c r="A10" s="93" t="s">
        <v>207</v>
      </c>
      <c r="B10" s="93" t="s">
        <v>208</v>
      </c>
      <c r="C10" s="93" t="s">
        <v>202</v>
      </c>
      <c r="D10" s="93" t="s">
        <v>21</v>
      </c>
      <c r="E10" s="93">
        <v>2022</v>
      </c>
      <c r="F10" s="93" t="s">
        <v>206</v>
      </c>
      <c r="G10" s="93" t="s">
        <v>186</v>
      </c>
      <c r="H10" s="93"/>
      <c r="J10" s="67" t="s">
        <v>56</v>
      </c>
      <c r="K10" s="118">
        <v>0</v>
      </c>
      <c r="L10" s="118">
        <v>0</v>
      </c>
      <c r="M10" s="118">
        <v>2</v>
      </c>
      <c r="N10" s="118">
        <v>0</v>
      </c>
    </row>
    <row r="11" ht="25" customHeight="1" spans="1:8">
      <c r="A11" s="93" t="s">
        <v>209</v>
      </c>
      <c r="B11" s="93" t="s">
        <v>210</v>
      </c>
      <c r="C11" s="93" t="s">
        <v>20</v>
      </c>
      <c r="D11" s="93" t="s">
        <v>21</v>
      </c>
      <c r="E11" s="93">
        <v>2023</v>
      </c>
      <c r="F11" s="93" t="s">
        <v>192</v>
      </c>
      <c r="G11" s="93" t="s">
        <v>186</v>
      </c>
      <c r="H11" s="93"/>
    </row>
    <row r="12" ht="25" customHeight="1" spans="1:8">
      <c r="A12" s="93" t="s">
        <v>211</v>
      </c>
      <c r="B12" s="93" t="s">
        <v>212</v>
      </c>
      <c r="C12" s="93" t="s">
        <v>32</v>
      </c>
      <c r="D12" s="93" t="s">
        <v>21</v>
      </c>
      <c r="E12" s="93">
        <v>2023</v>
      </c>
      <c r="F12" s="93" t="s">
        <v>213</v>
      </c>
      <c r="G12" s="93" t="s">
        <v>186</v>
      </c>
      <c r="H12" s="93"/>
    </row>
    <row r="13" ht="25" customHeight="1" spans="1:8">
      <c r="A13" s="93" t="s">
        <v>214</v>
      </c>
      <c r="B13" s="93" t="s">
        <v>215</v>
      </c>
      <c r="C13" s="93" t="s">
        <v>32</v>
      </c>
      <c r="D13" s="93" t="s">
        <v>21</v>
      </c>
      <c r="E13" s="93">
        <v>2023</v>
      </c>
      <c r="F13" s="93" t="s">
        <v>192</v>
      </c>
      <c r="G13" s="93" t="s">
        <v>186</v>
      </c>
      <c r="H13" s="93"/>
    </row>
    <row r="14" ht="25" customHeight="1" spans="1:8">
      <c r="A14" s="93" t="s">
        <v>216</v>
      </c>
      <c r="B14" s="93" t="s">
        <v>217</v>
      </c>
      <c r="C14" s="93" t="s">
        <v>32</v>
      </c>
      <c r="D14" s="93" t="s">
        <v>21</v>
      </c>
      <c r="E14" s="93">
        <v>2023</v>
      </c>
      <c r="F14" s="93" t="s">
        <v>218</v>
      </c>
      <c r="G14" s="93" t="s">
        <v>186</v>
      </c>
      <c r="H14" s="93"/>
    </row>
    <row r="15" ht="25" customHeight="1" spans="1:8">
      <c r="A15" s="93" t="s">
        <v>219</v>
      </c>
      <c r="B15" s="93" t="s">
        <v>220</v>
      </c>
      <c r="C15" s="93" t="s">
        <v>195</v>
      </c>
      <c r="D15" s="93" t="s">
        <v>21</v>
      </c>
      <c r="E15" s="93">
        <v>2023</v>
      </c>
      <c r="F15" s="93" t="s">
        <v>213</v>
      </c>
      <c r="G15" s="93" t="s">
        <v>186</v>
      </c>
      <c r="H15" s="93"/>
    </row>
    <row r="16" ht="25" customHeight="1" spans="1:8">
      <c r="A16" s="93" t="s">
        <v>221</v>
      </c>
      <c r="B16" s="93" t="s">
        <v>222</v>
      </c>
      <c r="C16" s="93" t="s">
        <v>195</v>
      </c>
      <c r="D16" s="93" t="s">
        <v>21</v>
      </c>
      <c r="E16" s="93">
        <v>2023</v>
      </c>
      <c r="F16" s="93" t="s">
        <v>196</v>
      </c>
      <c r="G16" s="93" t="s">
        <v>186</v>
      </c>
      <c r="H16" s="93"/>
    </row>
    <row r="17" ht="25" customHeight="1" spans="1:8">
      <c r="A17" s="93" t="s">
        <v>223</v>
      </c>
      <c r="B17" s="93" t="s">
        <v>224</v>
      </c>
      <c r="C17" s="93" t="s">
        <v>195</v>
      </c>
      <c r="D17" s="93" t="s">
        <v>21</v>
      </c>
      <c r="E17" s="93">
        <v>2023</v>
      </c>
      <c r="F17" s="93" t="s">
        <v>196</v>
      </c>
      <c r="G17" s="93" t="s">
        <v>186</v>
      </c>
      <c r="H17" s="93"/>
    </row>
    <row r="18" ht="25" customHeight="1" spans="1:8">
      <c r="A18" s="93" t="s">
        <v>225</v>
      </c>
      <c r="B18" s="93" t="s">
        <v>226</v>
      </c>
      <c r="C18" s="93" t="s">
        <v>195</v>
      </c>
      <c r="D18" s="93" t="s">
        <v>21</v>
      </c>
      <c r="E18" s="93">
        <v>2023</v>
      </c>
      <c r="F18" s="93" t="s">
        <v>199</v>
      </c>
      <c r="G18" s="93" t="s">
        <v>186</v>
      </c>
      <c r="H18" s="93"/>
    </row>
    <row r="19" ht="25" customHeight="1" spans="1:8">
      <c r="A19" s="93" t="s">
        <v>227</v>
      </c>
      <c r="B19" s="93" t="s">
        <v>228</v>
      </c>
      <c r="C19" s="93" t="s">
        <v>195</v>
      </c>
      <c r="D19" s="93" t="s">
        <v>21</v>
      </c>
      <c r="E19" s="93">
        <v>2023</v>
      </c>
      <c r="F19" s="93" t="s">
        <v>189</v>
      </c>
      <c r="G19" s="93" t="s">
        <v>186</v>
      </c>
      <c r="H19" s="93"/>
    </row>
    <row r="20" ht="25" customHeight="1" spans="1:8">
      <c r="A20" s="93" t="s">
        <v>229</v>
      </c>
      <c r="B20" s="93" t="s">
        <v>230</v>
      </c>
      <c r="C20" s="93" t="s">
        <v>195</v>
      </c>
      <c r="D20" s="93" t="s">
        <v>21</v>
      </c>
      <c r="E20" s="93">
        <v>2023</v>
      </c>
      <c r="F20" s="93" t="s">
        <v>231</v>
      </c>
      <c r="G20" s="93" t="s">
        <v>186</v>
      </c>
      <c r="H20" s="93"/>
    </row>
    <row r="21" ht="25" customHeight="1" spans="1:8">
      <c r="A21" s="93" t="s">
        <v>232</v>
      </c>
      <c r="B21" s="93" t="s">
        <v>233</v>
      </c>
      <c r="C21" s="93" t="s">
        <v>38</v>
      </c>
      <c r="D21" s="93" t="s">
        <v>21</v>
      </c>
      <c r="E21" s="93">
        <v>2023</v>
      </c>
      <c r="F21" s="93" t="s">
        <v>234</v>
      </c>
      <c r="G21" s="93" t="s">
        <v>186</v>
      </c>
      <c r="H21" s="93"/>
    </row>
    <row r="22" ht="25" customHeight="1" spans="1:8">
      <c r="A22" s="93" t="s">
        <v>235</v>
      </c>
      <c r="B22" s="93" t="s">
        <v>236</v>
      </c>
      <c r="C22" s="93" t="s">
        <v>38</v>
      </c>
      <c r="D22" s="93" t="s">
        <v>21</v>
      </c>
      <c r="E22" s="93">
        <v>2023</v>
      </c>
      <c r="F22" s="93" t="s">
        <v>237</v>
      </c>
      <c r="G22" s="93" t="s">
        <v>186</v>
      </c>
      <c r="H22" s="93"/>
    </row>
    <row r="23" ht="25" customHeight="1" spans="1:8">
      <c r="A23" s="93" t="s">
        <v>238</v>
      </c>
      <c r="B23" s="93" t="s">
        <v>239</v>
      </c>
      <c r="C23" s="93" t="s">
        <v>68</v>
      </c>
      <c r="D23" s="93" t="s">
        <v>21</v>
      </c>
      <c r="E23" s="93">
        <v>2023</v>
      </c>
      <c r="F23" s="93" t="s">
        <v>240</v>
      </c>
      <c r="G23" s="93" t="s">
        <v>186</v>
      </c>
      <c r="H23" s="93"/>
    </row>
    <row r="24" ht="25" customHeight="1" spans="1:8">
      <c r="A24" s="93" t="s">
        <v>241</v>
      </c>
      <c r="B24" s="93" t="s">
        <v>242</v>
      </c>
      <c r="C24" s="93" t="s">
        <v>68</v>
      </c>
      <c r="D24" s="93" t="s">
        <v>21</v>
      </c>
      <c r="E24" s="93">
        <v>2023</v>
      </c>
      <c r="F24" s="93" t="s">
        <v>206</v>
      </c>
      <c r="G24" s="93" t="s">
        <v>186</v>
      </c>
      <c r="H24" s="93"/>
    </row>
    <row r="25" ht="25" customHeight="1" spans="1:8">
      <c r="A25" s="93" t="s">
        <v>243</v>
      </c>
      <c r="B25" s="93" t="s">
        <v>244</v>
      </c>
      <c r="C25" s="93" t="s">
        <v>68</v>
      </c>
      <c r="D25" s="93" t="s">
        <v>21</v>
      </c>
      <c r="E25" s="93">
        <v>2023</v>
      </c>
      <c r="F25" s="93" t="s">
        <v>206</v>
      </c>
      <c r="G25" s="93" t="s">
        <v>186</v>
      </c>
      <c r="H25" s="93"/>
    </row>
    <row r="26" customFormat="1" ht="25" customHeight="1" spans="1:8">
      <c r="A26" s="93" t="s">
        <v>245</v>
      </c>
      <c r="B26" s="93" t="s">
        <v>246</v>
      </c>
      <c r="C26" s="93" t="s">
        <v>32</v>
      </c>
      <c r="D26" s="93" t="s">
        <v>21</v>
      </c>
      <c r="E26" s="93">
        <v>2023</v>
      </c>
      <c r="F26" s="93" t="s">
        <v>247</v>
      </c>
      <c r="G26" s="93" t="s">
        <v>186</v>
      </c>
      <c r="H26" s="93"/>
    </row>
    <row r="27" customFormat="1" ht="25" customHeight="1" spans="1:8">
      <c r="A27" s="93" t="s">
        <v>248</v>
      </c>
      <c r="B27" s="93" t="s">
        <v>249</v>
      </c>
      <c r="C27" s="93" t="s">
        <v>32</v>
      </c>
      <c r="D27" s="93" t="s">
        <v>21</v>
      </c>
      <c r="E27" s="93">
        <v>2023</v>
      </c>
      <c r="F27" s="93" t="s">
        <v>247</v>
      </c>
      <c r="G27" s="93" t="s">
        <v>186</v>
      </c>
      <c r="H27" s="93"/>
    </row>
    <row r="28" customFormat="1" ht="25" customHeight="1" spans="1:8">
      <c r="A28" s="93" t="s">
        <v>250</v>
      </c>
      <c r="B28" s="93" t="s">
        <v>251</v>
      </c>
      <c r="C28" s="93" t="s">
        <v>96</v>
      </c>
      <c r="D28" s="93" t="s">
        <v>21</v>
      </c>
      <c r="E28" s="93">
        <v>2024</v>
      </c>
      <c r="F28" s="93" t="s">
        <v>247</v>
      </c>
      <c r="G28" s="93" t="s">
        <v>186</v>
      </c>
      <c r="H28" s="93"/>
    </row>
    <row r="29" ht="25" customHeight="1" spans="1:8">
      <c r="A29" s="93" t="s">
        <v>252</v>
      </c>
      <c r="B29" s="93" t="s">
        <v>253</v>
      </c>
      <c r="C29" s="93" t="s">
        <v>20</v>
      </c>
      <c r="D29" s="93" t="s">
        <v>21</v>
      </c>
      <c r="E29" s="93">
        <v>2024</v>
      </c>
      <c r="F29" s="93" t="s">
        <v>192</v>
      </c>
      <c r="G29" s="93" t="s">
        <v>186</v>
      </c>
      <c r="H29" s="93"/>
    </row>
    <row r="30" ht="25" customHeight="1" spans="1:8">
      <c r="A30" s="93" t="s">
        <v>254</v>
      </c>
      <c r="B30" s="93" t="s">
        <v>255</v>
      </c>
      <c r="C30" s="93" t="s">
        <v>256</v>
      </c>
      <c r="D30" s="93" t="s">
        <v>21</v>
      </c>
      <c r="E30" s="93">
        <v>2024</v>
      </c>
      <c r="F30" s="93" t="s">
        <v>189</v>
      </c>
      <c r="G30" s="93" t="s">
        <v>186</v>
      </c>
      <c r="H30" s="93"/>
    </row>
    <row r="31" ht="25" customHeight="1" spans="1:8">
      <c r="A31" s="93" t="s">
        <v>257</v>
      </c>
      <c r="B31" s="93" t="s">
        <v>258</v>
      </c>
      <c r="C31" s="93" t="s">
        <v>32</v>
      </c>
      <c r="D31" s="93" t="s">
        <v>21</v>
      </c>
      <c r="E31" s="93">
        <v>2024</v>
      </c>
      <c r="F31" s="93" t="s">
        <v>213</v>
      </c>
      <c r="G31" s="93" t="s">
        <v>186</v>
      </c>
      <c r="H31" s="93"/>
    </row>
    <row r="32" ht="25" customHeight="1" spans="1:8">
      <c r="A32" s="93" t="s">
        <v>259</v>
      </c>
      <c r="B32" s="93" t="s">
        <v>260</v>
      </c>
      <c r="C32" s="93" t="s">
        <v>32</v>
      </c>
      <c r="D32" s="93" t="s">
        <v>21</v>
      </c>
      <c r="E32" s="93">
        <v>2024</v>
      </c>
      <c r="F32" s="93" t="s">
        <v>196</v>
      </c>
      <c r="G32" s="93" t="s">
        <v>186</v>
      </c>
      <c r="H32" s="93"/>
    </row>
    <row r="33" ht="25" customHeight="1" spans="1:8">
      <c r="A33" s="93" t="s">
        <v>261</v>
      </c>
      <c r="B33" s="93" t="s">
        <v>262</v>
      </c>
      <c r="C33" s="93" t="s">
        <v>32</v>
      </c>
      <c r="D33" s="93" t="s">
        <v>21</v>
      </c>
      <c r="E33" s="93">
        <v>2024</v>
      </c>
      <c r="F33" s="93" t="s">
        <v>234</v>
      </c>
      <c r="G33" s="93" t="s">
        <v>186</v>
      </c>
      <c r="H33" s="93"/>
    </row>
    <row r="34" ht="25" customHeight="1" spans="1:8">
      <c r="A34" s="93" t="s">
        <v>263</v>
      </c>
      <c r="B34" s="93" t="s">
        <v>264</v>
      </c>
      <c r="C34" s="93" t="s">
        <v>32</v>
      </c>
      <c r="D34" s="93" t="s">
        <v>21</v>
      </c>
      <c r="E34" s="93">
        <v>2024</v>
      </c>
      <c r="F34" s="93" t="s">
        <v>231</v>
      </c>
      <c r="G34" s="93" t="s">
        <v>186</v>
      </c>
      <c r="H34" s="93"/>
    </row>
    <row r="35" ht="25" customHeight="1" spans="1:8">
      <c r="A35" s="93" t="s">
        <v>265</v>
      </c>
      <c r="B35" s="93" t="s">
        <v>266</v>
      </c>
      <c r="C35" s="93" t="s">
        <v>32</v>
      </c>
      <c r="D35" s="93" t="s">
        <v>21</v>
      </c>
      <c r="E35" s="93">
        <v>2024</v>
      </c>
      <c r="F35" s="93" t="s">
        <v>192</v>
      </c>
      <c r="G35" s="93" t="s">
        <v>186</v>
      </c>
      <c r="H35" s="93"/>
    </row>
    <row r="36" ht="25" customHeight="1" spans="1:8">
      <c r="A36" s="93" t="s">
        <v>267</v>
      </c>
      <c r="B36" s="93" t="s">
        <v>268</v>
      </c>
      <c r="C36" s="93" t="s">
        <v>32</v>
      </c>
      <c r="D36" s="93" t="s">
        <v>21</v>
      </c>
      <c r="E36" s="93">
        <v>2024</v>
      </c>
      <c r="F36" s="93" t="s">
        <v>192</v>
      </c>
      <c r="G36" s="93" t="s">
        <v>186</v>
      </c>
      <c r="H36" s="93"/>
    </row>
    <row r="37" ht="25" customHeight="1" spans="1:8">
      <c r="A37" s="93" t="s">
        <v>269</v>
      </c>
      <c r="B37" s="93" t="s">
        <v>270</v>
      </c>
      <c r="C37" s="93" t="s">
        <v>32</v>
      </c>
      <c r="D37" s="93" t="s">
        <v>21</v>
      </c>
      <c r="E37" s="93">
        <v>2024</v>
      </c>
      <c r="F37" s="93" t="s">
        <v>218</v>
      </c>
      <c r="G37" s="93" t="s">
        <v>186</v>
      </c>
      <c r="H37" s="93"/>
    </row>
    <row r="38" ht="25" customHeight="1" spans="1:8">
      <c r="A38" s="93" t="s">
        <v>271</v>
      </c>
      <c r="B38" s="93" t="s">
        <v>272</v>
      </c>
      <c r="C38" s="93" t="s">
        <v>195</v>
      </c>
      <c r="D38" s="93" t="s">
        <v>21</v>
      </c>
      <c r="E38" s="93">
        <v>2024</v>
      </c>
      <c r="F38" s="93" t="s">
        <v>213</v>
      </c>
      <c r="G38" s="93" t="s">
        <v>186</v>
      </c>
      <c r="H38" s="93"/>
    </row>
    <row r="39" ht="25" customHeight="1" spans="1:8">
      <c r="A39" s="93" t="s">
        <v>273</v>
      </c>
      <c r="B39" s="93" t="s">
        <v>274</v>
      </c>
      <c r="C39" s="93" t="s">
        <v>195</v>
      </c>
      <c r="D39" s="93" t="s">
        <v>21</v>
      </c>
      <c r="E39" s="93">
        <v>2024</v>
      </c>
      <c r="F39" s="93" t="s">
        <v>196</v>
      </c>
      <c r="G39" s="93" t="s">
        <v>186</v>
      </c>
      <c r="H39" s="93"/>
    </row>
    <row r="40" ht="25" customHeight="1" spans="1:8">
      <c r="A40" s="93" t="s">
        <v>275</v>
      </c>
      <c r="B40" s="93" t="s">
        <v>276</v>
      </c>
      <c r="C40" s="93" t="s">
        <v>195</v>
      </c>
      <c r="D40" s="93" t="s">
        <v>21</v>
      </c>
      <c r="E40" s="93">
        <v>2024</v>
      </c>
      <c r="F40" s="93" t="s">
        <v>196</v>
      </c>
      <c r="G40" s="93" t="s">
        <v>186</v>
      </c>
      <c r="H40" s="93"/>
    </row>
    <row r="41" ht="25" customHeight="1" spans="1:8">
      <c r="A41" s="93" t="s">
        <v>277</v>
      </c>
      <c r="B41" s="93" t="s">
        <v>278</v>
      </c>
      <c r="C41" s="93" t="s">
        <v>195</v>
      </c>
      <c r="D41" s="93" t="s">
        <v>21</v>
      </c>
      <c r="E41" s="93">
        <v>2024</v>
      </c>
      <c r="F41" s="93" t="s">
        <v>199</v>
      </c>
      <c r="G41" s="93" t="s">
        <v>186</v>
      </c>
      <c r="H41" s="93"/>
    </row>
    <row r="42" ht="25" customHeight="1" spans="1:8">
      <c r="A42" s="93" t="s">
        <v>279</v>
      </c>
      <c r="B42" s="93" t="s">
        <v>280</v>
      </c>
      <c r="C42" s="93" t="s">
        <v>195</v>
      </c>
      <c r="D42" s="93" t="s">
        <v>21</v>
      </c>
      <c r="E42" s="93">
        <v>2024</v>
      </c>
      <c r="F42" s="93" t="s">
        <v>189</v>
      </c>
      <c r="G42" s="93" t="s">
        <v>186</v>
      </c>
      <c r="H42" s="93"/>
    </row>
    <row r="43" ht="25" customHeight="1" spans="1:8">
      <c r="A43" s="93" t="s">
        <v>281</v>
      </c>
      <c r="B43" s="93" t="s">
        <v>282</v>
      </c>
      <c r="C43" s="93" t="s">
        <v>195</v>
      </c>
      <c r="D43" s="93" t="s">
        <v>21</v>
      </c>
      <c r="E43" s="93">
        <v>2024</v>
      </c>
      <c r="F43" s="93" t="s">
        <v>203</v>
      </c>
      <c r="G43" s="93" t="s">
        <v>186</v>
      </c>
      <c r="H43" s="93"/>
    </row>
    <row r="44" ht="25" customHeight="1" spans="1:8">
      <c r="A44" s="93" t="s">
        <v>283</v>
      </c>
      <c r="B44" s="93" t="s">
        <v>284</v>
      </c>
      <c r="C44" s="93" t="s">
        <v>38</v>
      </c>
      <c r="D44" s="93" t="s">
        <v>21</v>
      </c>
      <c r="E44" s="93">
        <v>2024</v>
      </c>
      <c r="F44" s="93" t="s">
        <v>234</v>
      </c>
      <c r="G44" s="93" t="s">
        <v>186</v>
      </c>
      <c r="H44" s="93"/>
    </row>
    <row r="45" ht="25" customHeight="1" spans="1:8">
      <c r="A45" s="93" t="s">
        <v>285</v>
      </c>
      <c r="B45" s="93" t="s">
        <v>286</v>
      </c>
      <c r="C45" s="93" t="s">
        <v>38</v>
      </c>
      <c r="D45" s="93" t="s">
        <v>21</v>
      </c>
      <c r="E45" s="93">
        <v>2024</v>
      </c>
      <c r="F45" s="93" t="s">
        <v>237</v>
      </c>
      <c r="G45" s="93" t="s">
        <v>186</v>
      </c>
      <c r="H45" s="93"/>
    </row>
    <row r="46" ht="25" customHeight="1" spans="1:8">
      <c r="A46" s="93" t="s">
        <v>287</v>
      </c>
      <c r="B46" s="93" t="s">
        <v>288</v>
      </c>
      <c r="C46" s="93" t="s">
        <v>96</v>
      </c>
      <c r="D46" s="93" t="s">
        <v>21</v>
      </c>
      <c r="E46" s="93">
        <v>2024</v>
      </c>
      <c r="F46" s="93" t="s">
        <v>203</v>
      </c>
      <c r="G46" s="93" t="s">
        <v>186</v>
      </c>
      <c r="H46" s="93"/>
    </row>
    <row r="47" ht="25" customHeight="1" spans="1:8">
      <c r="A47" s="93" t="s">
        <v>289</v>
      </c>
      <c r="B47" s="93" t="s">
        <v>290</v>
      </c>
      <c r="C47" s="93" t="s">
        <v>96</v>
      </c>
      <c r="D47" s="93" t="s">
        <v>21</v>
      </c>
      <c r="E47" s="93">
        <v>2024</v>
      </c>
      <c r="F47" s="93" t="s">
        <v>206</v>
      </c>
      <c r="G47" s="93" t="s">
        <v>186</v>
      </c>
      <c r="H47" s="93"/>
    </row>
    <row r="48" ht="25" customHeight="1" spans="1:8">
      <c r="A48" s="93" t="s">
        <v>291</v>
      </c>
      <c r="B48" s="93" t="s">
        <v>292</v>
      </c>
      <c r="C48" s="93" t="s">
        <v>96</v>
      </c>
      <c r="D48" s="93" t="s">
        <v>21</v>
      </c>
      <c r="E48" s="93">
        <v>2024</v>
      </c>
      <c r="F48" s="93" t="s">
        <v>206</v>
      </c>
      <c r="G48" s="93" t="s">
        <v>186</v>
      </c>
      <c r="H48" s="93"/>
    </row>
    <row r="49" ht="25" customHeight="1" spans="1:8">
      <c r="A49" s="93" t="s">
        <v>293</v>
      </c>
      <c r="B49" s="93" t="s">
        <v>294</v>
      </c>
      <c r="C49" s="93" t="s">
        <v>195</v>
      </c>
      <c r="D49" s="93" t="s">
        <v>21</v>
      </c>
      <c r="E49" s="93">
        <v>2025</v>
      </c>
      <c r="F49" s="93" t="s">
        <v>295</v>
      </c>
      <c r="G49" s="93" t="s">
        <v>186</v>
      </c>
      <c r="H49" s="93"/>
    </row>
    <row r="50" ht="25" customHeight="1" spans="1:8">
      <c r="A50" s="93" t="s">
        <v>296</v>
      </c>
      <c r="B50" s="93" t="s">
        <v>297</v>
      </c>
      <c r="C50" s="93" t="s">
        <v>195</v>
      </c>
      <c r="D50" s="93" t="s">
        <v>21</v>
      </c>
      <c r="E50" s="93">
        <v>2025</v>
      </c>
      <c r="F50" s="93" t="s">
        <v>295</v>
      </c>
      <c r="G50" s="93" t="s">
        <v>186</v>
      </c>
      <c r="H50" s="93"/>
    </row>
    <row r="51" ht="25" customHeight="1" spans="1:8">
      <c r="A51" s="93" t="s">
        <v>298</v>
      </c>
      <c r="B51" s="93" t="s">
        <v>299</v>
      </c>
      <c r="C51" s="93" t="s">
        <v>195</v>
      </c>
      <c r="D51" s="93" t="s">
        <v>21</v>
      </c>
      <c r="E51" s="93">
        <v>2025</v>
      </c>
      <c r="F51" s="93" t="s">
        <v>213</v>
      </c>
      <c r="G51" s="93" t="s">
        <v>186</v>
      </c>
      <c r="H51" s="93" t="s">
        <v>101</v>
      </c>
    </row>
    <row r="52" ht="25" customHeight="1" spans="1:8">
      <c r="A52" s="93" t="s">
        <v>300</v>
      </c>
      <c r="B52" s="93" t="s">
        <v>301</v>
      </c>
      <c r="C52" s="93" t="s">
        <v>195</v>
      </c>
      <c r="D52" s="93" t="s">
        <v>21</v>
      </c>
      <c r="E52" s="93">
        <v>2025</v>
      </c>
      <c r="F52" s="93" t="s">
        <v>196</v>
      </c>
      <c r="G52" s="93" t="s">
        <v>186</v>
      </c>
      <c r="H52" s="93" t="s">
        <v>101</v>
      </c>
    </row>
    <row r="53" ht="25" customHeight="1" spans="1:8">
      <c r="A53" s="93" t="s">
        <v>302</v>
      </c>
      <c r="B53" s="93" t="s">
        <v>303</v>
      </c>
      <c r="C53" s="93" t="s">
        <v>195</v>
      </c>
      <c r="D53" s="93" t="s">
        <v>21</v>
      </c>
      <c r="E53" s="93">
        <v>2025</v>
      </c>
      <c r="F53" s="93" t="s">
        <v>234</v>
      </c>
      <c r="G53" s="93" t="s">
        <v>186</v>
      </c>
      <c r="H53" s="93" t="s">
        <v>109</v>
      </c>
    </row>
    <row r="54" ht="25" customHeight="1" spans="1:8">
      <c r="A54" s="93" t="s">
        <v>304</v>
      </c>
      <c r="B54" s="93" t="s">
        <v>305</v>
      </c>
      <c r="C54" s="93" t="s">
        <v>195</v>
      </c>
      <c r="D54" s="93" t="s">
        <v>21</v>
      </c>
      <c r="E54" s="93">
        <v>2025</v>
      </c>
      <c r="F54" s="93" t="s">
        <v>199</v>
      </c>
      <c r="G54" s="93" t="s">
        <v>186</v>
      </c>
      <c r="H54" s="93" t="s">
        <v>101</v>
      </c>
    </row>
    <row r="55" ht="25" customHeight="1" spans="1:8">
      <c r="A55" s="93" t="s">
        <v>306</v>
      </c>
      <c r="B55" s="93" t="s">
        <v>307</v>
      </c>
      <c r="C55" s="93" t="s">
        <v>195</v>
      </c>
      <c r="D55" s="93" t="s">
        <v>21</v>
      </c>
      <c r="E55" s="93">
        <v>2025</v>
      </c>
      <c r="F55" s="93" t="s">
        <v>185</v>
      </c>
      <c r="G55" s="93" t="s">
        <v>186</v>
      </c>
      <c r="H55" s="93" t="s">
        <v>109</v>
      </c>
    </row>
    <row r="56" ht="25" customHeight="1" spans="1:8">
      <c r="A56" s="93" t="s">
        <v>308</v>
      </c>
      <c r="B56" s="93" t="s">
        <v>309</v>
      </c>
      <c r="C56" s="93" t="s">
        <v>195</v>
      </c>
      <c r="D56" s="93" t="s">
        <v>21</v>
      </c>
      <c r="E56" s="93">
        <v>2025</v>
      </c>
      <c r="F56" s="93" t="s">
        <v>189</v>
      </c>
      <c r="G56" s="93" t="s">
        <v>186</v>
      </c>
      <c r="H56" s="93"/>
    </row>
    <row r="57" ht="25" customHeight="1" spans="1:8">
      <c r="A57" s="93" t="s">
        <v>310</v>
      </c>
      <c r="B57" s="93" t="s">
        <v>311</v>
      </c>
      <c r="C57" s="93" t="s">
        <v>195</v>
      </c>
      <c r="D57" s="93" t="s">
        <v>21</v>
      </c>
      <c r="E57" s="93">
        <v>2025</v>
      </c>
      <c r="F57" s="93" t="s">
        <v>231</v>
      </c>
      <c r="G57" s="93" t="s">
        <v>186</v>
      </c>
      <c r="H57" s="93"/>
    </row>
    <row r="58" ht="25" customHeight="1" spans="1:8">
      <c r="A58" s="93" t="s">
        <v>312</v>
      </c>
      <c r="B58" s="93" t="s">
        <v>313</v>
      </c>
      <c r="C58" s="93" t="s">
        <v>195</v>
      </c>
      <c r="D58" s="93" t="s">
        <v>21</v>
      </c>
      <c r="E58" s="93">
        <v>2025</v>
      </c>
      <c r="F58" s="93" t="s">
        <v>192</v>
      </c>
      <c r="G58" s="93" t="s">
        <v>186</v>
      </c>
      <c r="H58" s="93"/>
    </row>
    <row r="59" ht="25" customHeight="1" spans="1:8">
      <c r="A59" s="93" t="s">
        <v>314</v>
      </c>
      <c r="B59" s="93" t="s">
        <v>315</v>
      </c>
      <c r="C59" s="93" t="s">
        <v>96</v>
      </c>
      <c r="D59" s="93" t="s">
        <v>21</v>
      </c>
      <c r="E59" s="93">
        <v>2025</v>
      </c>
      <c r="F59" s="93" t="s">
        <v>203</v>
      </c>
      <c r="G59" s="93" t="s">
        <v>186</v>
      </c>
      <c r="H59" s="93" t="s">
        <v>101</v>
      </c>
    </row>
    <row r="60" ht="25" customHeight="1" spans="1:8">
      <c r="A60" s="93" t="s">
        <v>316</v>
      </c>
      <c r="B60" s="93" t="s">
        <v>317</v>
      </c>
      <c r="C60" s="93" t="s">
        <v>96</v>
      </c>
      <c r="D60" s="93" t="s">
        <v>21</v>
      </c>
      <c r="E60" s="93">
        <v>2025</v>
      </c>
      <c r="F60" s="93" t="s">
        <v>206</v>
      </c>
      <c r="G60" s="93" t="s">
        <v>186</v>
      </c>
      <c r="H60" s="93" t="s">
        <v>101</v>
      </c>
    </row>
    <row r="61" ht="24" customHeight="1" spans="1:8">
      <c r="A61" s="93" t="s">
        <v>318</v>
      </c>
      <c r="B61" s="93" t="s">
        <v>319</v>
      </c>
      <c r="C61" s="93" t="s">
        <v>96</v>
      </c>
      <c r="D61" s="93" t="s">
        <v>21</v>
      </c>
      <c r="E61" s="93">
        <v>2025</v>
      </c>
      <c r="F61" s="93" t="s">
        <v>247</v>
      </c>
      <c r="G61" s="93" t="s">
        <v>186</v>
      </c>
      <c r="H61" s="93" t="s">
        <v>101</v>
      </c>
    </row>
    <row r="62" ht="25" customHeight="1" spans="1:8">
      <c r="A62" s="72" t="s">
        <v>320</v>
      </c>
      <c r="B62" s="72" t="s">
        <v>321</v>
      </c>
      <c r="C62" s="72"/>
      <c r="D62" s="72" t="s">
        <v>53</v>
      </c>
      <c r="E62" s="72">
        <v>2025</v>
      </c>
      <c r="F62" s="72" t="s">
        <v>196</v>
      </c>
      <c r="G62" s="72" t="s">
        <v>186</v>
      </c>
      <c r="H62" s="72"/>
    </row>
    <row r="63" ht="25" customHeight="1" spans="1:8">
      <c r="A63" s="72" t="s">
        <v>322</v>
      </c>
      <c r="B63" s="72" t="s">
        <v>323</v>
      </c>
      <c r="C63" s="72"/>
      <c r="D63" s="72" t="s">
        <v>53</v>
      </c>
      <c r="E63" s="72">
        <v>2025</v>
      </c>
      <c r="F63" s="72" t="s">
        <v>196</v>
      </c>
      <c r="G63" s="72" t="s">
        <v>186</v>
      </c>
      <c r="H63" s="72"/>
    </row>
    <row r="64" ht="25" customHeight="1" spans="1:8">
      <c r="A64" s="72" t="s">
        <v>324</v>
      </c>
      <c r="B64" s="72" t="s">
        <v>325</v>
      </c>
      <c r="C64" s="72"/>
      <c r="D64" s="72" t="s">
        <v>53</v>
      </c>
      <c r="E64" s="72">
        <v>2025</v>
      </c>
      <c r="F64" s="72" t="s">
        <v>192</v>
      </c>
      <c r="G64" s="72" t="s">
        <v>186</v>
      </c>
      <c r="H64" s="72" t="s">
        <v>123</v>
      </c>
    </row>
    <row r="65" ht="25" customHeight="1" spans="1:8">
      <c r="A65" s="72" t="s">
        <v>326</v>
      </c>
      <c r="B65" s="72" t="s">
        <v>327</v>
      </c>
      <c r="C65" s="72"/>
      <c r="D65" s="72" t="s">
        <v>53</v>
      </c>
      <c r="E65" s="72">
        <v>2025</v>
      </c>
      <c r="F65" s="72" t="s">
        <v>231</v>
      </c>
      <c r="G65" s="72" t="s">
        <v>186</v>
      </c>
      <c r="H65" s="72" t="s">
        <v>120</v>
      </c>
    </row>
    <row r="66" ht="25" customHeight="1" spans="1:8">
      <c r="A66" s="72" t="s">
        <v>328</v>
      </c>
      <c r="B66" s="72" t="s">
        <v>329</v>
      </c>
      <c r="C66" s="72"/>
      <c r="D66" s="72" t="s">
        <v>53</v>
      </c>
      <c r="E66" s="72">
        <v>2025</v>
      </c>
      <c r="F66" s="72" t="s">
        <v>213</v>
      </c>
      <c r="G66" s="72" t="s">
        <v>186</v>
      </c>
      <c r="H66" s="72" t="s">
        <v>123</v>
      </c>
    </row>
    <row r="67" ht="25" customHeight="1" spans="1:8">
      <c r="A67" s="72" t="s">
        <v>330</v>
      </c>
      <c r="B67" s="72" t="s">
        <v>331</v>
      </c>
      <c r="C67" s="72"/>
      <c r="D67" s="72" t="s">
        <v>53</v>
      </c>
      <c r="E67" s="72">
        <v>2025</v>
      </c>
      <c r="F67" s="72" t="s">
        <v>332</v>
      </c>
      <c r="G67" s="72" t="s">
        <v>186</v>
      </c>
      <c r="H67" s="72" t="s">
        <v>123</v>
      </c>
    </row>
    <row r="68" ht="25" customHeight="1" spans="1:8">
      <c r="A68" s="72" t="s">
        <v>333</v>
      </c>
      <c r="B68" s="72" t="s">
        <v>334</v>
      </c>
      <c r="C68" s="72"/>
      <c r="D68" s="72" t="s">
        <v>53</v>
      </c>
      <c r="E68" s="72">
        <v>2025</v>
      </c>
      <c r="F68" s="72" t="s">
        <v>234</v>
      </c>
      <c r="G68" s="72" t="s">
        <v>186</v>
      </c>
      <c r="H68" s="72" t="s">
        <v>123</v>
      </c>
    </row>
    <row r="69" ht="25" customHeight="1" spans="1:8">
      <c r="A69" s="72" t="s">
        <v>335</v>
      </c>
      <c r="B69" s="72" t="s">
        <v>336</v>
      </c>
      <c r="C69" s="72"/>
      <c r="D69" s="72" t="s">
        <v>53</v>
      </c>
      <c r="E69" s="72">
        <v>2025</v>
      </c>
      <c r="F69" s="72" t="s">
        <v>295</v>
      </c>
      <c r="G69" s="72" t="s">
        <v>186</v>
      </c>
      <c r="H69" s="72"/>
    </row>
    <row r="70" ht="25" customHeight="1" spans="1:8">
      <c r="A70" s="72" t="s">
        <v>337</v>
      </c>
      <c r="B70" s="72" t="s">
        <v>338</v>
      </c>
      <c r="C70" s="72"/>
      <c r="D70" s="72" t="s">
        <v>53</v>
      </c>
      <c r="E70" s="72">
        <v>2025</v>
      </c>
      <c r="F70" s="72" t="s">
        <v>189</v>
      </c>
      <c r="G70" s="72" t="s">
        <v>186</v>
      </c>
      <c r="H70" s="72"/>
    </row>
    <row r="71" ht="25" customHeight="1" spans="1:8">
      <c r="A71" s="72" t="s">
        <v>339</v>
      </c>
      <c r="B71" s="72" t="s">
        <v>340</v>
      </c>
      <c r="C71" s="72"/>
      <c r="D71" s="72" t="s">
        <v>53</v>
      </c>
      <c r="E71" s="72">
        <v>2025</v>
      </c>
      <c r="F71" s="72" t="s">
        <v>237</v>
      </c>
      <c r="G71" s="72" t="s">
        <v>186</v>
      </c>
      <c r="H71" s="72" t="s">
        <v>120</v>
      </c>
    </row>
    <row r="72" ht="25" customHeight="1" spans="1:8">
      <c r="A72" s="72" t="s">
        <v>341</v>
      </c>
      <c r="B72" s="72" t="s">
        <v>342</v>
      </c>
      <c r="C72" s="72"/>
      <c r="D72" s="72" t="s">
        <v>53</v>
      </c>
      <c r="E72" s="72">
        <v>2025</v>
      </c>
      <c r="F72" s="72" t="s">
        <v>203</v>
      </c>
      <c r="G72" s="72" t="s">
        <v>186</v>
      </c>
      <c r="H72" s="72" t="s">
        <v>120</v>
      </c>
    </row>
    <row r="73" ht="25" customHeight="1" spans="1:8">
      <c r="A73" s="72" t="s">
        <v>343</v>
      </c>
      <c r="B73" s="72" t="s">
        <v>344</v>
      </c>
      <c r="C73" s="72"/>
      <c r="D73" s="72" t="s">
        <v>53</v>
      </c>
      <c r="E73" s="72">
        <v>2025</v>
      </c>
      <c r="F73" s="72" t="s">
        <v>206</v>
      </c>
      <c r="G73" s="72" t="s">
        <v>186</v>
      </c>
      <c r="H73" s="72"/>
    </row>
    <row r="74" ht="25" customHeight="1" spans="1:8">
      <c r="A74" s="72" t="s">
        <v>345</v>
      </c>
      <c r="B74" s="72" t="s">
        <v>346</v>
      </c>
      <c r="C74" s="72"/>
      <c r="D74" s="72" t="s">
        <v>53</v>
      </c>
      <c r="E74" s="72">
        <v>2025</v>
      </c>
      <c r="F74" s="72" t="s">
        <v>347</v>
      </c>
      <c r="G74" s="72" t="s">
        <v>186</v>
      </c>
      <c r="H74" s="72"/>
    </row>
    <row r="75" ht="25" customHeight="1" spans="1:8">
      <c r="A75" s="72" t="s">
        <v>348</v>
      </c>
      <c r="B75" s="72" t="s">
        <v>349</v>
      </c>
      <c r="C75" s="72"/>
      <c r="D75" s="72" t="s">
        <v>53</v>
      </c>
      <c r="E75" s="72">
        <v>2025</v>
      </c>
      <c r="F75" s="72" t="s">
        <v>218</v>
      </c>
      <c r="G75" s="72" t="s">
        <v>186</v>
      </c>
      <c r="H75" s="72" t="s">
        <v>123</v>
      </c>
    </row>
    <row r="76" ht="25" customHeight="1" spans="1:8">
      <c r="A76" s="72" t="s">
        <v>350</v>
      </c>
      <c r="B76" s="72" t="s">
        <v>351</v>
      </c>
      <c r="C76" s="72"/>
      <c r="D76" s="72" t="s">
        <v>53</v>
      </c>
      <c r="E76" s="72">
        <v>2025</v>
      </c>
      <c r="F76" s="72" t="s">
        <v>352</v>
      </c>
      <c r="G76" s="72" t="s">
        <v>186</v>
      </c>
      <c r="H76" s="72" t="s">
        <v>123</v>
      </c>
    </row>
    <row r="77" ht="25" customHeight="1" spans="1:8">
      <c r="A77" s="72" t="s">
        <v>353</v>
      </c>
      <c r="B77" s="72" t="s">
        <v>354</v>
      </c>
      <c r="C77" s="72"/>
      <c r="D77" s="72" t="s">
        <v>53</v>
      </c>
      <c r="E77" s="72">
        <v>2025</v>
      </c>
      <c r="F77" s="72" t="s">
        <v>206</v>
      </c>
      <c r="G77" s="72" t="s">
        <v>186</v>
      </c>
      <c r="H77" s="72"/>
    </row>
    <row r="78" ht="25" customHeight="1" spans="1:8">
      <c r="A78" s="112" t="s">
        <v>355</v>
      </c>
      <c r="B78" s="112" t="s">
        <v>356</v>
      </c>
      <c r="C78" s="112"/>
      <c r="D78" s="112" t="s">
        <v>56</v>
      </c>
      <c r="E78" s="112">
        <v>2025</v>
      </c>
      <c r="F78" s="112" t="s">
        <v>240</v>
      </c>
      <c r="G78" s="112" t="s">
        <v>186</v>
      </c>
      <c r="H78" s="112" t="s">
        <v>158</v>
      </c>
    </row>
    <row r="79" ht="25" customHeight="1" spans="1:8">
      <c r="A79" s="112" t="s">
        <v>357</v>
      </c>
      <c r="B79" s="112" t="s">
        <v>358</v>
      </c>
      <c r="C79" s="112"/>
      <c r="D79" s="112" t="s">
        <v>56</v>
      </c>
      <c r="E79" s="112">
        <v>2025</v>
      </c>
      <c r="F79" s="112" t="s">
        <v>359</v>
      </c>
      <c r="G79" s="112" t="s">
        <v>186</v>
      </c>
      <c r="H79" s="112" t="s">
        <v>158</v>
      </c>
    </row>
    <row r="80" spans="1:8">
      <c r="A80" s="72" t="s">
        <v>360</v>
      </c>
      <c r="B80" s="72" t="s">
        <v>361</v>
      </c>
      <c r="C80" s="73"/>
      <c r="D80" s="72" t="s">
        <v>53</v>
      </c>
      <c r="E80" s="72">
        <v>2025</v>
      </c>
      <c r="F80" s="72" t="s">
        <v>247</v>
      </c>
      <c r="G80" s="72" t="s">
        <v>186</v>
      </c>
      <c r="H80" s="72" t="s">
        <v>123</v>
      </c>
    </row>
  </sheetData>
  <autoFilter xmlns:etc="http://www.wps.cn/officeDocument/2017/etCustomData" ref="A2:H80" etc:filterBottomFollowUsedRange="0">
    <extLst/>
  </autoFilter>
  <sortState ref="A4:H63">
    <sortCondition ref="A4"/>
  </sortState>
  <mergeCells count="1">
    <mergeCell ref="A1:D1"/>
  </mergeCells>
  <conditionalFormatting sqref="B26">
    <cfRule type="duplicateValues" dxfId="0" priority="3"/>
  </conditionalFormatting>
  <conditionalFormatting sqref="B27">
    <cfRule type="duplicateValues" dxfId="0" priority="2"/>
  </conditionalFormatting>
  <conditionalFormatting sqref="B28">
    <cfRule type="duplicateValues" dxfId="0" priority="1"/>
  </conditionalFormatting>
  <conditionalFormatting sqref="B61">
    <cfRule type="duplicateValues" dxfId="0" priority="6"/>
  </conditionalFormatting>
  <conditionalFormatting sqref="A80:B80">
    <cfRule type="duplicateValues" dxfId="0" priority="5"/>
  </conditionalFormatting>
  <conditionalFormatting sqref="B80">
    <cfRule type="duplicateValues" dxfId="0" priority="4"/>
  </conditionalFormatting>
  <conditionalFormatting sqref="B18:B21">
    <cfRule type="duplicateValues" dxfId="0" priority="24"/>
  </conditionalFormatting>
  <conditionalFormatting sqref="B22:B24">
    <cfRule type="duplicateValues" dxfId="0" priority="23"/>
  </conditionalFormatting>
  <conditionalFormatting sqref="B31:B32">
    <cfRule type="duplicateValues" dxfId="0" priority="21"/>
  </conditionalFormatting>
  <conditionalFormatting sqref="B34:B37">
    <cfRule type="duplicateValues" dxfId="0" priority="20"/>
  </conditionalFormatting>
  <conditionalFormatting sqref="B38:B40">
    <cfRule type="duplicateValues" dxfId="0" priority="19"/>
  </conditionalFormatting>
  <conditionalFormatting sqref="B41:B44">
    <cfRule type="duplicateValues" dxfId="0" priority="18"/>
  </conditionalFormatting>
  <conditionalFormatting sqref="B45:B47">
    <cfRule type="duplicateValues" dxfId="0" priority="17"/>
  </conditionalFormatting>
  <conditionalFormatting sqref="B48:B53">
    <cfRule type="duplicateValues" dxfId="0" priority="16"/>
  </conditionalFormatting>
  <conditionalFormatting sqref="B54:B56">
    <cfRule type="duplicateValues" dxfId="0" priority="15"/>
  </conditionalFormatting>
  <conditionalFormatting sqref="B57:B60">
    <cfRule type="duplicateValues" dxfId="0" priority="14"/>
  </conditionalFormatting>
  <conditionalFormatting sqref="B25 B29:B30">
    <cfRule type="duplicateValues" dxfId="0" priority="22"/>
  </conditionalFormatting>
  <conditionalFormatting sqref="A62:C77">
    <cfRule type="duplicateValues" dxfId="0" priority="13"/>
  </conditionalFormatting>
  <conditionalFormatting sqref="B62:C77">
    <cfRule type="duplicateValues" dxfId="0" priority="11"/>
  </conditionalFormatting>
  <conditionalFormatting sqref="A78:C79">
    <cfRule type="duplicateValues" dxfId="0" priority="10"/>
  </conditionalFormatting>
  <conditionalFormatting sqref="B78:C79">
    <cfRule type="duplicateValues" dxfId="0" priority="8"/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5"/>
  <sheetViews>
    <sheetView workbookViewId="0">
      <pane ySplit="2" topLeftCell="A3" activePane="bottomLeft" state="frozen"/>
      <selection/>
      <selection pane="bottomLeft" activeCell="O12" sqref="O12"/>
    </sheetView>
  </sheetViews>
  <sheetFormatPr defaultColWidth="9" defaultRowHeight="13.8"/>
  <cols>
    <col min="1" max="1" width="9.26851851851852" customWidth="1"/>
    <col min="3" max="4" width="19.0555555555556" customWidth="1"/>
    <col min="5" max="5" width="7.11111111111111" customWidth="1"/>
    <col min="6" max="6" width="9.03703703703704" customWidth="1"/>
    <col min="7" max="7" width="21.6666666666667" style="2" customWidth="1"/>
    <col min="8" max="8" width="8.5" customWidth="1"/>
    <col min="9" max="9" width="2.72222222222222" customWidth="1"/>
    <col min="10" max="10" width="11.0277777777778" customWidth="1"/>
    <col min="17" max="17" width="12.7777777777778" customWidth="1"/>
    <col min="18" max="18" width="5.85185185185185" customWidth="1"/>
    <col min="19" max="19" width="5.98148148148148" customWidth="1"/>
  </cols>
  <sheetData>
    <row r="1" ht="54" customHeight="1" spans="1:6">
      <c r="A1" s="125" t="s">
        <v>362</v>
      </c>
      <c r="B1" s="125"/>
      <c r="C1" s="125"/>
      <c r="D1" s="125"/>
      <c r="E1" s="125"/>
      <c r="F1" s="90" t="s">
        <v>363</v>
      </c>
    </row>
    <row r="2" ht="25" customHeight="1" spans="1:17">
      <c r="A2" s="91" t="s">
        <v>176</v>
      </c>
      <c r="B2" s="91" t="s">
        <v>177</v>
      </c>
      <c r="C2" s="92" t="s">
        <v>178</v>
      </c>
      <c r="D2" s="92" t="s">
        <v>5</v>
      </c>
      <c r="E2" s="91" t="s">
        <v>179</v>
      </c>
      <c r="F2" s="91" t="s">
        <v>180</v>
      </c>
      <c r="G2" s="91" t="s">
        <v>181</v>
      </c>
      <c r="H2" s="91" t="s">
        <v>182</v>
      </c>
      <c r="J2" s="98"/>
      <c r="K2" s="98" t="s">
        <v>11</v>
      </c>
      <c r="L2" s="98" t="s">
        <v>12</v>
      </c>
      <c r="M2" s="98" t="s">
        <v>13</v>
      </c>
      <c r="N2" s="98" t="s">
        <v>14</v>
      </c>
      <c r="O2" s="99" t="s">
        <v>15</v>
      </c>
      <c r="P2" s="99" t="s">
        <v>16</v>
      </c>
      <c r="Q2" s="103" t="s">
        <v>17</v>
      </c>
    </row>
    <row r="3" ht="25" customHeight="1" spans="1:17">
      <c r="A3" s="93" t="s">
        <v>364</v>
      </c>
      <c r="B3" s="93" t="s">
        <v>365</v>
      </c>
      <c r="C3" s="93" t="s">
        <v>32</v>
      </c>
      <c r="D3" s="93" t="s">
        <v>21</v>
      </c>
      <c r="E3" s="93">
        <v>2022</v>
      </c>
      <c r="F3" s="93" t="s">
        <v>366</v>
      </c>
      <c r="G3" s="93" t="s">
        <v>367</v>
      </c>
      <c r="H3" s="93"/>
      <c r="J3" s="100" t="s">
        <v>24</v>
      </c>
      <c r="K3" s="72">
        <v>16</v>
      </c>
      <c r="L3" s="100">
        <v>2</v>
      </c>
      <c r="M3" s="113">
        <v>2</v>
      </c>
      <c r="N3" s="114"/>
      <c r="O3" s="115"/>
      <c r="P3" s="100">
        <v>0</v>
      </c>
      <c r="Q3" s="104"/>
    </row>
    <row r="4" ht="58" customHeight="1" spans="1:17">
      <c r="A4" s="93" t="s">
        <v>368</v>
      </c>
      <c r="B4" s="93" t="s">
        <v>369</v>
      </c>
      <c r="C4" s="93" t="s">
        <v>32</v>
      </c>
      <c r="D4" s="93" t="s">
        <v>21</v>
      </c>
      <c r="E4" s="93">
        <v>2022</v>
      </c>
      <c r="F4" s="93" t="s">
        <v>370</v>
      </c>
      <c r="G4" s="93" t="s">
        <v>367</v>
      </c>
      <c r="H4" s="93"/>
      <c r="J4" s="100" t="s">
        <v>29</v>
      </c>
      <c r="K4" s="72">
        <v>142</v>
      </c>
      <c r="L4" s="100">
        <v>14</v>
      </c>
      <c r="M4" s="101">
        <v>3</v>
      </c>
      <c r="N4" s="101">
        <v>3</v>
      </c>
      <c r="O4" s="102">
        <v>4</v>
      </c>
      <c r="P4" s="102">
        <v>2</v>
      </c>
      <c r="Q4" s="136" t="s">
        <v>371</v>
      </c>
    </row>
    <row r="5" ht="25" customHeight="1" spans="1:17">
      <c r="A5" s="93" t="s">
        <v>372</v>
      </c>
      <c r="B5" s="93" t="s">
        <v>373</v>
      </c>
      <c r="C5" s="93" t="s">
        <v>32</v>
      </c>
      <c r="D5" s="93" t="s">
        <v>21</v>
      </c>
      <c r="E5" s="93">
        <v>2022</v>
      </c>
      <c r="F5" s="93" t="s">
        <v>374</v>
      </c>
      <c r="G5" s="93" t="s">
        <v>367</v>
      </c>
      <c r="H5" s="93"/>
      <c r="J5" s="100" t="s">
        <v>34</v>
      </c>
      <c r="K5" s="72">
        <v>157</v>
      </c>
      <c r="L5" s="100">
        <v>23</v>
      </c>
      <c r="M5" s="116" t="s">
        <v>35</v>
      </c>
      <c r="N5" s="116" t="s">
        <v>35</v>
      </c>
      <c r="O5" s="116" t="s">
        <v>35</v>
      </c>
      <c r="P5" s="100">
        <v>8</v>
      </c>
      <c r="Q5" s="106"/>
    </row>
    <row r="6" ht="25" customHeight="1" spans="1:17">
      <c r="A6" s="93" t="s">
        <v>375</v>
      </c>
      <c r="B6" s="93" t="s">
        <v>376</v>
      </c>
      <c r="C6" s="93" t="s">
        <v>32</v>
      </c>
      <c r="D6" s="93" t="s">
        <v>21</v>
      </c>
      <c r="E6" s="93">
        <v>2022</v>
      </c>
      <c r="F6" s="93" t="s">
        <v>377</v>
      </c>
      <c r="G6" s="93" t="s">
        <v>367</v>
      </c>
      <c r="H6" s="93"/>
      <c r="J6" s="100" t="s">
        <v>40</v>
      </c>
      <c r="K6" s="100"/>
      <c r="L6" s="100">
        <v>39</v>
      </c>
      <c r="M6" s="100">
        <v>9</v>
      </c>
      <c r="N6" s="100">
        <v>9</v>
      </c>
      <c r="O6" s="100">
        <v>11</v>
      </c>
      <c r="P6" s="100">
        <v>10</v>
      </c>
      <c r="Q6" s="106"/>
    </row>
    <row r="7" ht="25" customHeight="1" spans="1:8">
      <c r="A7" s="93" t="s">
        <v>378</v>
      </c>
      <c r="B7" s="93" t="s">
        <v>379</v>
      </c>
      <c r="C7" s="93" t="s">
        <v>32</v>
      </c>
      <c r="D7" s="93" t="s">
        <v>21</v>
      </c>
      <c r="E7" s="93">
        <v>2022</v>
      </c>
      <c r="F7" s="93" t="s">
        <v>380</v>
      </c>
      <c r="G7" s="93" t="s">
        <v>367</v>
      </c>
      <c r="H7" s="93"/>
    </row>
    <row r="8" ht="25" customHeight="1" spans="1:14">
      <c r="A8" s="93" t="s">
        <v>381</v>
      </c>
      <c r="B8" s="93" t="s">
        <v>382</v>
      </c>
      <c r="C8" s="93" t="s">
        <v>32</v>
      </c>
      <c r="D8" s="93" t="s">
        <v>21</v>
      </c>
      <c r="E8" s="93">
        <v>2022</v>
      </c>
      <c r="F8" s="93" t="s">
        <v>383</v>
      </c>
      <c r="G8" s="93" t="s">
        <v>367</v>
      </c>
      <c r="H8" s="93"/>
      <c r="J8" s="117" t="s">
        <v>5</v>
      </c>
      <c r="K8" s="117" t="s">
        <v>47</v>
      </c>
      <c r="L8" s="117" t="s">
        <v>48</v>
      </c>
      <c r="M8" s="117" t="s">
        <v>49</v>
      </c>
      <c r="N8" s="117" t="s">
        <v>50</v>
      </c>
    </row>
    <row r="9" ht="25" customHeight="1" spans="1:14">
      <c r="A9" s="93" t="s">
        <v>384</v>
      </c>
      <c r="B9" s="93" t="s">
        <v>385</v>
      </c>
      <c r="C9" s="93" t="s">
        <v>386</v>
      </c>
      <c r="D9" s="93" t="s">
        <v>21</v>
      </c>
      <c r="E9" s="93">
        <v>2022</v>
      </c>
      <c r="F9" s="93" t="s">
        <v>387</v>
      </c>
      <c r="G9" s="93" t="s">
        <v>367</v>
      </c>
      <c r="H9" s="93"/>
      <c r="J9" s="67" t="s">
        <v>53</v>
      </c>
      <c r="K9" s="118">
        <v>3</v>
      </c>
      <c r="L9" s="118">
        <v>0</v>
      </c>
      <c r="M9" s="118">
        <v>6</v>
      </c>
      <c r="N9" s="118">
        <v>9</v>
      </c>
    </row>
    <row r="10" ht="25" customHeight="1" spans="1:14">
      <c r="A10" s="93" t="s">
        <v>388</v>
      </c>
      <c r="B10" s="93" t="s">
        <v>389</v>
      </c>
      <c r="C10" s="93" t="s">
        <v>386</v>
      </c>
      <c r="D10" s="93" t="s">
        <v>21</v>
      </c>
      <c r="E10" s="93">
        <v>2022</v>
      </c>
      <c r="F10" s="93" t="s">
        <v>383</v>
      </c>
      <c r="G10" s="93" t="s">
        <v>367</v>
      </c>
      <c r="H10" s="93"/>
      <c r="J10" s="67" t="s">
        <v>56</v>
      </c>
      <c r="K10" s="118">
        <v>0</v>
      </c>
      <c r="L10" s="118">
        <v>2</v>
      </c>
      <c r="M10" s="118">
        <v>2</v>
      </c>
      <c r="N10" s="118">
        <v>4</v>
      </c>
    </row>
    <row r="11" ht="25" customHeight="1" spans="1:8">
      <c r="A11" s="93" t="s">
        <v>390</v>
      </c>
      <c r="B11" s="93" t="s">
        <v>391</v>
      </c>
      <c r="C11" s="93" t="s">
        <v>45</v>
      </c>
      <c r="D11" s="93" t="s">
        <v>21</v>
      </c>
      <c r="E11" s="93">
        <v>2022</v>
      </c>
      <c r="F11" s="93" t="s">
        <v>392</v>
      </c>
      <c r="G11" s="93" t="s">
        <v>367</v>
      </c>
      <c r="H11" s="93"/>
    </row>
    <row r="12" ht="25" customHeight="1" spans="1:8">
      <c r="A12" s="93" t="s">
        <v>393</v>
      </c>
      <c r="B12" s="93" t="s">
        <v>394</v>
      </c>
      <c r="C12" s="93" t="s">
        <v>256</v>
      </c>
      <c r="D12" s="93" t="s">
        <v>21</v>
      </c>
      <c r="E12" s="93">
        <v>2023</v>
      </c>
      <c r="F12" s="93" t="s">
        <v>370</v>
      </c>
      <c r="G12" s="93" t="s">
        <v>367</v>
      </c>
      <c r="H12" s="93"/>
    </row>
    <row r="13" ht="25" customHeight="1" spans="1:8">
      <c r="A13" s="93" t="s">
        <v>395</v>
      </c>
      <c r="B13" s="93" t="s">
        <v>396</v>
      </c>
      <c r="C13" s="93" t="s">
        <v>32</v>
      </c>
      <c r="D13" s="93" t="s">
        <v>21</v>
      </c>
      <c r="E13" s="93">
        <v>2023</v>
      </c>
      <c r="F13" s="93" t="s">
        <v>366</v>
      </c>
      <c r="G13" s="93" t="s">
        <v>367</v>
      </c>
      <c r="H13" s="93"/>
    </row>
    <row r="14" ht="25" customHeight="1" spans="1:10">
      <c r="A14" s="93" t="s">
        <v>397</v>
      </c>
      <c r="B14" s="93" t="s">
        <v>398</v>
      </c>
      <c r="C14" s="93" t="s">
        <v>32</v>
      </c>
      <c r="D14" s="93" t="s">
        <v>21</v>
      </c>
      <c r="E14" s="93">
        <v>2023</v>
      </c>
      <c r="F14" s="93" t="s">
        <v>380</v>
      </c>
      <c r="G14" s="93" t="s">
        <v>367</v>
      </c>
      <c r="H14" s="93"/>
      <c r="J14" s="133"/>
    </row>
    <row r="15" ht="25" customHeight="1" spans="1:19">
      <c r="A15" s="93" t="s">
        <v>399</v>
      </c>
      <c r="B15" s="93" t="s">
        <v>400</v>
      </c>
      <c r="C15" s="93" t="s">
        <v>386</v>
      </c>
      <c r="D15" s="93" t="s">
        <v>21</v>
      </c>
      <c r="E15" s="93">
        <v>2023</v>
      </c>
      <c r="F15" s="93" t="s">
        <v>377</v>
      </c>
      <c r="G15" s="93" t="s">
        <v>367</v>
      </c>
      <c r="H15" s="93"/>
      <c r="K15" s="133"/>
      <c r="L15" s="133"/>
      <c r="M15" s="133"/>
      <c r="N15" s="133"/>
      <c r="O15" s="133"/>
      <c r="P15" s="133"/>
      <c r="Q15" s="133"/>
      <c r="R15" s="133"/>
      <c r="S15" s="133"/>
    </row>
    <row r="16" s="133" customFormat="1" ht="25" customHeight="1" spans="1:10">
      <c r="A16" s="93" t="s">
        <v>401</v>
      </c>
      <c r="B16" s="93" t="s">
        <v>402</v>
      </c>
      <c r="C16" s="93" t="s">
        <v>386</v>
      </c>
      <c r="D16" s="93" t="s">
        <v>21</v>
      </c>
      <c r="E16" s="93">
        <v>2023</v>
      </c>
      <c r="F16" s="93" t="s">
        <v>387</v>
      </c>
      <c r="G16" s="93" t="s">
        <v>367</v>
      </c>
      <c r="H16" s="93"/>
      <c r="J16"/>
    </row>
    <row r="17" s="133" customFormat="1" ht="25" customHeight="1" spans="1:19">
      <c r="A17" s="93" t="s">
        <v>403</v>
      </c>
      <c r="B17" s="93" t="s">
        <v>404</v>
      </c>
      <c r="C17" s="93" t="s">
        <v>386</v>
      </c>
      <c r="D17" s="93" t="s">
        <v>21</v>
      </c>
      <c r="E17" s="93">
        <v>2023</v>
      </c>
      <c r="F17" s="93" t="s">
        <v>405</v>
      </c>
      <c r="G17" s="93" t="s">
        <v>367</v>
      </c>
      <c r="H17" s="93"/>
      <c r="J17"/>
      <c r="K17"/>
      <c r="L17"/>
      <c r="M17"/>
      <c r="N17"/>
      <c r="O17"/>
      <c r="P17"/>
      <c r="Q17"/>
      <c r="R17"/>
      <c r="S17"/>
    </row>
    <row r="18" ht="25" customHeight="1" spans="1:8">
      <c r="A18" s="93" t="s">
        <v>406</v>
      </c>
      <c r="B18" s="93" t="s">
        <v>407</v>
      </c>
      <c r="C18" s="93" t="s">
        <v>68</v>
      </c>
      <c r="D18" s="93" t="s">
        <v>21</v>
      </c>
      <c r="E18" s="93">
        <v>2023</v>
      </c>
      <c r="F18" s="93" t="s">
        <v>392</v>
      </c>
      <c r="G18" s="93" t="s">
        <v>367</v>
      </c>
      <c r="H18" s="93"/>
    </row>
    <row r="19" ht="25" customHeight="1" spans="1:8">
      <c r="A19" s="93" t="s">
        <v>408</v>
      </c>
      <c r="B19" s="93" t="s">
        <v>409</v>
      </c>
      <c r="C19" s="93" t="s">
        <v>68</v>
      </c>
      <c r="D19" s="93" t="s">
        <v>21</v>
      </c>
      <c r="E19" s="93">
        <v>2023</v>
      </c>
      <c r="F19" s="93" t="s">
        <v>374</v>
      </c>
      <c r="G19" s="93" t="s">
        <v>367</v>
      </c>
      <c r="H19" s="93"/>
    </row>
    <row r="20" ht="25" customHeight="1" spans="1:8">
      <c r="A20" s="93" t="s">
        <v>410</v>
      </c>
      <c r="B20" s="93" t="s">
        <v>411</v>
      </c>
      <c r="C20" s="93" t="s">
        <v>68</v>
      </c>
      <c r="D20" s="93" t="s">
        <v>21</v>
      </c>
      <c r="E20" s="93">
        <v>2023</v>
      </c>
      <c r="F20" s="93" t="s">
        <v>374</v>
      </c>
      <c r="G20" s="93" t="s">
        <v>367</v>
      </c>
      <c r="H20" s="93"/>
    </row>
    <row r="21" ht="25" customHeight="1" spans="1:8">
      <c r="A21" s="93" t="s">
        <v>412</v>
      </c>
      <c r="B21" s="93" t="s">
        <v>413</v>
      </c>
      <c r="C21" s="93" t="s">
        <v>32</v>
      </c>
      <c r="D21" s="93" t="s">
        <v>21</v>
      </c>
      <c r="E21" s="93">
        <v>2024</v>
      </c>
      <c r="F21" s="93" t="s">
        <v>366</v>
      </c>
      <c r="G21" s="93" t="s">
        <v>367</v>
      </c>
      <c r="H21" s="93"/>
    </row>
    <row r="22" ht="25" customHeight="1" spans="1:8">
      <c r="A22" s="93" t="s">
        <v>414</v>
      </c>
      <c r="B22" s="93" t="s">
        <v>415</v>
      </c>
      <c r="C22" s="93" t="s">
        <v>32</v>
      </c>
      <c r="D22" s="93" t="s">
        <v>21</v>
      </c>
      <c r="E22" s="93">
        <v>2024</v>
      </c>
      <c r="F22" s="93" t="s">
        <v>374</v>
      </c>
      <c r="G22" s="93" t="s">
        <v>367</v>
      </c>
      <c r="H22" s="93"/>
    </row>
    <row r="23" ht="25" customHeight="1" spans="1:8">
      <c r="A23" s="93" t="s">
        <v>416</v>
      </c>
      <c r="B23" s="93" t="s">
        <v>417</v>
      </c>
      <c r="C23" s="93" t="s">
        <v>32</v>
      </c>
      <c r="D23" s="93" t="s">
        <v>21</v>
      </c>
      <c r="E23" s="93">
        <v>2024</v>
      </c>
      <c r="F23" s="93" t="s">
        <v>374</v>
      </c>
      <c r="G23" s="93" t="s">
        <v>367</v>
      </c>
      <c r="H23" s="93"/>
    </row>
    <row r="24" ht="25" customHeight="1" spans="1:8">
      <c r="A24" s="93" t="s">
        <v>418</v>
      </c>
      <c r="B24" s="93" t="s">
        <v>419</v>
      </c>
      <c r="C24" s="93" t="s">
        <v>32</v>
      </c>
      <c r="D24" s="93" t="s">
        <v>21</v>
      </c>
      <c r="E24" s="93">
        <v>2024</v>
      </c>
      <c r="F24" s="93" t="s">
        <v>374</v>
      </c>
      <c r="G24" s="93" t="s">
        <v>367</v>
      </c>
      <c r="H24" s="93"/>
    </row>
    <row r="25" ht="25" customHeight="1" spans="1:8">
      <c r="A25" s="93" t="s">
        <v>420</v>
      </c>
      <c r="B25" s="93" t="s">
        <v>421</v>
      </c>
      <c r="C25" s="93" t="s">
        <v>32</v>
      </c>
      <c r="D25" s="93" t="s">
        <v>21</v>
      </c>
      <c r="E25" s="93">
        <v>2024</v>
      </c>
      <c r="F25" s="93" t="s">
        <v>374</v>
      </c>
      <c r="G25" s="93" t="s">
        <v>367</v>
      </c>
      <c r="H25" s="93"/>
    </row>
    <row r="26" ht="25" customHeight="1" spans="1:8">
      <c r="A26" s="93" t="s">
        <v>422</v>
      </c>
      <c r="B26" s="93" t="s">
        <v>423</v>
      </c>
      <c r="C26" s="93" t="s">
        <v>32</v>
      </c>
      <c r="D26" s="93" t="s">
        <v>21</v>
      </c>
      <c r="E26" s="93">
        <v>2024</v>
      </c>
      <c r="F26" s="93" t="s">
        <v>374</v>
      </c>
      <c r="G26" s="93" t="s">
        <v>367</v>
      </c>
      <c r="H26" s="93"/>
    </row>
    <row r="27" ht="25" customHeight="1" spans="1:8">
      <c r="A27" s="93" t="s">
        <v>424</v>
      </c>
      <c r="B27" s="93" t="s">
        <v>425</v>
      </c>
      <c r="C27" s="93" t="s">
        <v>386</v>
      </c>
      <c r="D27" s="93" t="s">
        <v>21</v>
      </c>
      <c r="E27" s="93">
        <v>2024</v>
      </c>
      <c r="F27" s="93" t="s">
        <v>387</v>
      </c>
      <c r="G27" s="93" t="s">
        <v>367</v>
      </c>
      <c r="H27" s="93"/>
    </row>
    <row r="28" ht="25" customHeight="1" spans="1:8">
      <c r="A28" s="93" t="s">
        <v>426</v>
      </c>
      <c r="B28" s="93" t="s">
        <v>427</v>
      </c>
      <c r="C28" s="93" t="s">
        <v>386</v>
      </c>
      <c r="D28" s="93" t="s">
        <v>21</v>
      </c>
      <c r="E28" s="93">
        <v>2024</v>
      </c>
      <c r="F28" s="93" t="s">
        <v>428</v>
      </c>
      <c r="G28" s="93" t="s">
        <v>367</v>
      </c>
      <c r="H28" s="93"/>
    </row>
    <row r="29" ht="25" customHeight="1" spans="1:8">
      <c r="A29" s="93" t="s">
        <v>429</v>
      </c>
      <c r="B29" s="93" t="s">
        <v>430</v>
      </c>
      <c r="C29" s="93" t="s">
        <v>431</v>
      </c>
      <c r="D29" s="93" t="s">
        <v>21</v>
      </c>
      <c r="E29" s="93">
        <v>2024</v>
      </c>
      <c r="F29" s="93" t="s">
        <v>380</v>
      </c>
      <c r="G29" s="93" t="s">
        <v>367</v>
      </c>
      <c r="H29" s="93"/>
    </row>
    <row r="30" ht="25" customHeight="1" spans="1:8">
      <c r="A30" s="93" t="s">
        <v>432</v>
      </c>
      <c r="B30" s="93" t="s">
        <v>433</v>
      </c>
      <c r="C30" s="93" t="s">
        <v>431</v>
      </c>
      <c r="D30" s="93" t="s">
        <v>21</v>
      </c>
      <c r="E30" s="93">
        <v>2024</v>
      </c>
      <c r="F30" s="93" t="s">
        <v>392</v>
      </c>
      <c r="G30" s="93" t="s">
        <v>367</v>
      </c>
      <c r="H30" s="93"/>
    </row>
    <row r="31" ht="25" customHeight="1" spans="1:8">
      <c r="A31" s="93" t="s">
        <v>434</v>
      </c>
      <c r="B31" s="93" t="s">
        <v>435</v>
      </c>
      <c r="C31" s="93" t="s">
        <v>96</v>
      </c>
      <c r="D31" s="93" t="s">
        <v>21</v>
      </c>
      <c r="E31" s="93">
        <v>2024</v>
      </c>
      <c r="F31" s="93" t="s">
        <v>374</v>
      </c>
      <c r="G31" s="93" t="s">
        <v>367</v>
      </c>
      <c r="H31" s="93"/>
    </row>
    <row r="32" ht="25" customHeight="1" spans="1:8">
      <c r="A32" s="93" t="s">
        <v>436</v>
      </c>
      <c r="B32" s="93" t="s">
        <v>437</v>
      </c>
      <c r="C32" s="93" t="s">
        <v>386</v>
      </c>
      <c r="D32" s="93" t="s">
        <v>21</v>
      </c>
      <c r="E32" s="93">
        <v>2025</v>
      </c>
      <c r="F32" s="93" t="s">
        <v>377</v>
      </c>
      <c r="G32" s="93" t="s">
        <v>367</v>
      </c>
      <c r="H32" s="93"/>
    </row>
    <row r="33" ht="25" customHeight="1" spans="1:8">
      <c r="A33" s="93" t="s">
        <v>438</v>
      </c>
      <c r="B33" s="93" t="s">
        <v>439</v>
      </c>
      <c r="C33" s="93" t="s">
        <v>386</v>
      </c>
      <c r="D33" s="93" t="s">
        <v>21</v>
      </c>
      <c r="E33" s="93">
        <v>2025</v>
      </c>
      <c r="F33" s="93" t="s">
        <v>387</v>
      </c>
      <c r="G33" s="93" t="s">
        <v>367</v>
      </c>
      <c r="H33" s="93"/>
    </row>
    <row r="34" ht="25" customHeight="1" spans="1:8">
      <c r="A34" s="93" t="s">
        <v>440</v>
      </c>
      <c r="B34" s="93" t="s">
        <v>441</v>
      </c>
      <c r="C34" s="93" t="s">
        <v>386</v>
      </c>
      <c r="D34" s="93" t="s">
        <v>21</v>
      </c>
      <c r="E34" s="93">
        <v>2025</v>
      </c>
      <c r="F34" s="93" t="s">
        <v>383</v>
      </c>
      <c r="G34" s="93" t="s">
        <v>367</v>
      </c>
      <c r="H34" s="93"/>
    </row>
    <row r="35" ht="25" customHeight="1" spans="1:8">
      <c r="A35" s="93" t="s">
        <v>442</v>
      </c>
      <c r="B35" s="93" t="s">
        <v>443</v>
      </c>
      <c r="C35" s="93" t="s">
        <v>386</v>
      </c>
      <c r="D35" s="93" t="s">
        <v>21</v>
      </c>
      <c r="E35" s="93">
        <v>2025</v>
      </c>
      <c r="F35" s="93" t="s">
        <v>383</v>
      </c>
      <c r="G35" s="93" t="s">
        <v>367</v>
      </c>
      <c r="H35" s="93"/>
    </row>
    <row r="36" ht="25" customHeight="1" spans="1:8">
      <c r="A36" s="93" t="s">
        <v>444</v>
      </c>
      <c r="B36" s="93" t="s">
        <v>445</v>
      </c>
      <c r="C36" s="93" t="s">
        <v>386</v>
      </c>
      <c r="D36" s="93" t="s">
        <v>21</v>
      </c>
      <c r="E36" s="93">
        <v>2025</v>
      </c>
      <c r="F36" s="93" t="s">
        <v>446</v>
      </c>
      <c r="G36" s="93" t="s">
        <v>367</v>
      </c>
      <c r="H36" s="93"/>
    </row>
    <row r="37" ht="25" customHeight="1" spans="1:8">
      <c r="A37" s="93" t="s">
        <v>447</v>
      </c>
      <c r="B37" s="93" t="s">
        <v>448</v>
      </c>
      <c r="C37" s="93" t="s">
        <v>386</v>
      </c>
      <c r="D37" s="93" t="s">
        <v>21</v>
      </c>
      <c r="E37" s="93">
        <v>2025</v>
      </c>
      <c r="F37" s="93" t="s">
        <v>428</v>
      </c>
      <c r="G37" s="93" t="s">
        <v>367</v>
      </c>
      <c r="H37" s="93" t="s">
        <v>101</v>
      </c>
    </row>
    <row r="38" ht="25" customHeight="1" spans="1:8">
      <c r="A38" s="93" t="s">
        <v>449</v>
      </c>
      <c r="B38" s="93" t="s">
        <v>450</v>
      </c>
      <c r="C38" s="93" t="s">
        <v>431</v>
      </c>
      <c r="D38" s="93" t="s">
        <v>21</v>
      </c>
      <c r="E38" s="93">
        <v>2025</v>
      </c>
      <c r="F38" s="93" t="s">
        <v>380</v>
      </c>
      <c r="G38" s="93" t="s">
        <v>367</v>
      </c>
      <c r="H38" s="93"/>
    </row>
    <row r="39" ht="25" customHeight="1" spans="1:8">
      <c r="A39" s="93" t="s">
        <v>451</v>
      </c>
      <c r="B39" s="93" t="s">
        <v>452</v>
      </c>
      <c r="C39" s="93" t="s">
        <v>96</v>
      </c>
      <c r="D39" s="93" t="s">
        <v>21</v>
      </c>
      <c r="E39" s="93">
        <v>2025</v>
      </c>
      <c r="F39" s="93" t="s">
        <v>374</v>
      </c>
      <c r="G39" s="93" t="s">
        <v>367</v>
      </c>
      <c r="H39" s="93" t="s">
        <v>109</v>
      </c>
    </row>
    <row r="40" ht="25" customHeight="1" spans="1:8">
      <c r="A40" s="93" t="s">
        <v>453</v>
      </c>
      <c r="B40" s="93" t="s">
        <v>454</v>
      </c>
      <c r="C40" s="93" t="s">
        <v>96</v>
      </c>
      <c r="D40" s="93" t="s">
        <v>21</v>
      </c>
      <c r="E40" s="93">
        <v>2025</v>
      </c>
      <c r="F40" s="93" t="s">
        <v>374</v>
      </c>
      <c r="G40" s="93" t="s">
        <v>367</v>
      </c>
      <c r="H40" s="93"/>
    </row>
    <row r="41" ht="25" customHeight="1" spans="1:8">
      <c r="A41" s="93" t="s">
        <v>455</v>
      </c>
      <c r="B41" s="93" t="s">
        <v>456</v>
      </c>
      <c r="C41" s="93" t="s">
        <v>96</v>
      </c>
      <c r="D41" s="93" t="s">
        <v>21</v>
      </c>
      <c r="E41" s="93">
        <v>2025</v>
      </c>
      <c r="F41" s="93" t="s">
        <v>374</v>
      </c>
      <c r="G41" s="93" t="s">
        <v>367</v>
      </c>
      <c r="H41" s="93"/>
    </row>
    <row r="42" ht="25" customHeight="1" spans="1:9">
      <c r="A42" s="72" t="s">
        <v>457</v>
      </c>
      <c r="B42" s="72" t="s">
        <v>458</v>
      </c>
      <c r="C42" s="72"/>
      <c r="D42" s="72" t="s">
        <v>53</v>
      </c>
      <c r="E42" s="72">
        <v>2025</v>
      </c>
      <c r="F42" s="72" t="s">
        <v>459</v>
      </c>
      <c r="G42" s="72" t="s">
        <v>367</v>
      </c>
      <c r="H42" s="93" t="s">
        <v>120</v>
      </c>
      <c r="I42" s="124"/>
    </row>
    <row r="43" ht="25" customHeight="1" spans="1:9">
      <c r="A43" s="72" t="s">
        <v>460</v>
      </c>
      <c r="B43" s="72" t="s">
        <v>461</v>
      </c>
      <c r="C43" s="72"/>
      <c r="D43" s="72" t="s">
        <v>53</v>
      </c>
      <c r="E43" s="72">
        <v>2025</v>
      </c>
      <c r="F43" s="72" t="s">
        <v>366</v>
      </c>
      <c r="G43" s="72" t="s">
        <v>367</v>
      </c>
      <c r="H43" s="93" t="s">
        <v>120</v>
      </c>
      <c r="I43" s="124"/>
    </row>
    <row r="44" ht="25" customHeight="1" spans="1:9">
      <c r="A44" s="72" t="s">
        <v>462</v>
      </c>
      <c r="B44" s="72" t="s">
        <v>463</v>
      </c>
      <c r="C44" s="72"/>
      <c r="D44" s="72" t="s">
        <v>53</v>
      </c>
      <c r="E44" s="72">
        <v>2025</v>
      </c>
      <c r="F44" s="72" t="s">
        <v>383</v>
      </c>
      <c r="G44" s="72" t="s">
        <v>367</v>
      </c>
      <c r="H44" s="93" t="s">
        <v>123</v>
      </c>
      <c r="I44" s="124"/>
    </row>
    <row r="45" ht="25" customHeight="1" spans="1:9">
      <c r="A45" s="72" t="s">
        <v>464</v>
      </c>
      <c r="B45" s="72" t="s">
        <v>465</v>
      </c>
      <c r="C45" s="72"/>
      <c r="D45" s="72" t="s">
        <v>53</v>
      </c>
      <c r="E45" s="72">
        <v>2025</v>
      </c>
      <c r="F45" s="72" t="s">
        <v>428</v>
      </c>
      <c r="G45" s="72" t="s">
        <v>367</v>
      </c>
      <c r="H45" s="93" t="s">
        <v>120</v>
      </c>
      <c r="I45" s="124"/>
    </row>
    <row r="46" ht="25" customHeight="1" spans="1:9">
      <c r="A46" s="72" t="s">
        <v>466</v>
      </c>
      <c r="B46" s="72" t="s">
        <v>467</v>
      </c>
      <c r="C46" s="72"/>
      <c r="D46" s="72" t="s">
        <v>53</v>
      </c>
      <c r="E46" s="72">
        <v>2025</v>
      </c>
      <c r="F46" s="72" t="s">
        <v>468</v>
      </c>
      <c r="G46" s="72" t="s">
        <v>367</v>
      </c>
      <c r="H46" s="93" t="s">
        <v>120</v>
      </c>
      <c r="I46" s="124"/>
    </row>
    <row r="47" ht="25" customHeight="1" spans="1:9">
      <c r="A47" s="72" t="s">
        <v>469</v>
      </c>
      <c r="B47" s="72" t="s">
        <v>470</v>
      </c>
      <c r="C47" s="72"/>
      <c r="D47" s="72" t="s">
        <v>53</v>
      </c>
      <c r="E47" s="72">
        <v>2025</v>
      </c>
      <c r="F47" s="72" t="s">
        <v>387</v>
      </c>
      <c r="G47" s="72" t="s">
        <v>367</v>
      </c>
      <c r="H47" s="93" t="s">
        <v>120</v>
      </c>
      <c r="I47" s="124"/>
    </row>
    <row r="48" ht="25" customHeight="1" spans="1:9">
      <c r="A48" s="72" t="s">
        <v>471</v>
      </c>
      <c r="B48" s="72" t="s">
        <v>472</v>
      </c>
      <c r="C48" s="72"/>
      <c r="D48" s="72" t="s">
        <v>53</v>
      </c>
      <c r="E48" s="72">
        <v>2025</v>
      </c>
      <c r="F48" s="72" t="s">
        <v>380</v>
      </c>
      <c r="G48" s="72" t="s">
        <v>367</v>
      </c>
      <c r="H48" s="93" t="s">
        <v>123</v>
      </c>
      <c r="I48" s="124"/>
    </row>
    <row r="49" ht="25" customHeight="1" spans="1:9">
      <c r="A49" s="72" t="s">
        <v>473</v>
      </c>
      <c r="B49" s="72" t="s">
        <v>474</v>
      </c>
      <c r="C49" s="72"/>
      <c r="D49" s="72" t="s">
        <v>53</v>
      </c>
      <c r="E49" s="72">
        <v>2025</v>
      </c>
      <c r="F49" s="72" t="s">
        <v>475</v>
      </c>
      <c r="G49" s="72" t="s">
        <v>367</v>
      </c>
      <c r="H49" s="93" t="s">
        <v>120</v>
      </c>
      <c r="I49" s="124"/>
    </row>
    <row r="50" ht="25" customHeight="1" spans="1:9">
      <c r="A50" s="72" t="s">
        <v>476</v>
      </c>
      <c r="B50" s="72" t="s">
        <v>477</v>
      </c>
      <c r="C50" s="72"/>
      <c r="D50" s="72" t="s">
        <v>53</v>
      </c>
      <c r="E50" s="72">
        <v>2025</v>
      </c>
      <c r="F50" s="72" t="s">
        <v>468</v>
      </c>
      <c r="G50" s="72" t="s">
        <v>367</v>
      </c>
      <c r="H50" s="93" t="s">
        <v>123</v>
      </c>
      <c r="I50" s="124"/>
    </row>
    <row r="51" ht="25" customHeight="1" spans="1:9">
      <c r="A51" s="112" t="s">
        <v>478</v>
      </c>
      <c r="B51" s="112" t="s">
        <v>479</v>
      </c>
      <c r="C51" s="112"/>
      <c r="D51" s="112" t="s">
        <v>56</v>
      </c>
      <c r="E51" s="112">
        <v>2025</v>
      </c>
      <c r="F51" s="112" t="s">
        <v>405</v>
      </c>
      <c r="G51" s="112" t="s">
        <v>367</v>
      </c>
      <c r="H51" s="112"/>
      <c r="I51" s="124"/>
    </row>
    <row r="52" ht="25" customHeight="1" spans="1:8">
      <c r="A52" s="112" t="s">
        <v>480</v>
      </c>
      <c r="B52" s="112" t="s">
        <v>481</v>
      </c>
      <c r="C52" s="112"/>
      <c r="D52" s="112" t="s">
        <v>56</v>
      </c>
      <c r="E52" s="112">
        <v>2025</v>
      </c>
      <c r="F52" s="112" t="s">
        <v>482</v>
      </c>
      <c r="G52" s="112" t="s">
        <v>367</v>
      </c>
      <c r="H52" s="112"/>
    </row>
    <row r="53" ht="25" customHeight="1" spans="1:8">
      <c r="A53" s="112" t="s">
        <v>483</v>
      </c>
      <c r="B53" s="112" t="s">
        <v>484</v>
      </c>
      <c r="C53" s="112"/>
      <c r="D53" s="112" t="s">
        <v>56</v>
      </c>
      <c r="E53" s="112">
        <v>2025</v>
      </c>
      <c r="F53" s="112" t="s">
        <v>392</v>
      </c>
      <c r="G53" s="112" t="s">
        <v>367</v>
      </c>
      <c r="H53" s="112"/>
    </row>
    <row r="54" ht="25" customHeight="1" spans="1:8">
      <c r="A54" s="112" t="s">
        <v>485</v>
      </c>
      <c r="B54" s="112" t="s">
        <v>486</v>
      </c>
      <c r="C54" s="112"/>
      <c r="D54" s="112" t="s">
        <v>56</v>
      </c>
      <c r="E54" s="112">
        <v>2025</v>
      </c>
      <c r="F54" s="112" t="s">
        <v>487</v>
      </c>
      <c r="G54" s="112" t="s">
        <v>367</v>
      </c>
      <c r="H54" s="112" t="s">
        <v>158</v>
      </c>
    </row>
    <row r="55" ht="25" customHeight="1"/>
  </sheetData>
  <autoFilter xmlns:etc="http://www.wps.cn/officeDocument/2017/etCustomData" ref="A2:H54" etc:filterBottomFollowUsedRange="0">
    <extLst/>
  </autoFilter>
  <mergeCells count="2">
    <mergeCell ref="A1:E1"/>
    <mergeCell ref="M3:O3"/>
  </mergeCells>
  <conditionalFormatting sqref="A42:C50">
    <cfRule type="duplicateValues" dxfId="0" priority="6"/>
  </conditionalFormatting>
  <conditionalFormatting sqref="B42:C50">
    <cfRule type="duplicateValues" dxfId="0" priority="4"/>
  </conditionalFormatting>
  <conditionalFormatting sqref="A51:C54">
    <cfRule type="duplicateValues" dxfId="0" priority="3"/>
  </conditionalFormatting>
  <conditionalFormatting sqref="B51:C54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0"/>
  <sheetViews>
    <sheetView workbookViewId="0">
      <pane ySplit="2" topLeftCell="A3" activePane="bottomLeft" state="frozen"/>
      <selection/>
      <selection pane="bottomLeft" activeCell="K13" sqref="K13"/>
    </sheetView>
  </sheetViews>
  <sheetFormatPr defaultColWidth="9" defaultRowHeight="13.8"/>
  <cols>
    <col min="1" max="1" width="9.12962962962963" customWidth="1"/>
    <col min="3" max="4" width="18.3888888888889" customWidth="1"/>
    <col min="5" max="5" width="6.57407407407407" customWidth="1"/>
    <col min="6" max="6" width="7.97222222222222" customWidth="1"/>
    <col min="7" max="7" width="21.1759259259259" customWidth="1"/>
    <col min="8" max="8" width="9.10185185185185" customWidth="1"/>
    <col min="9" max="9" width="4.05555555555556" customWidth="1"/>
    <col min="10" max="10" width="11.8981481481481" customWidth="1"/>
    <col min="18" max="18" width="5.51851851851852" customWidth="1"/>
  </cols>
  <sheetData>
    <row r="1" ht="47" customHeight="1" spans="1:7">
      <c r="A1" s="122" t="s">
        <v>488</v>
      </c>
      <c r="B1" s="122"/>
      <c r="C1" s="122"/>
      <c r="D1" s="122"/>
      <c r="E1" s="122"/>
      <c r="F1" s="131" t="s">
        <v>489</v>
      </c>
      <c r="G1" s="132"/>
    </row>
    <row r="2" ht="25" customHeight="1" spans="1:17">
      <c r="A2" s="91" t="s">
        <v>176</v>
      </c>
      <c r="B2" s="91" t="s">
        <v>177</v>
      </c>
      <c r="C2" s="92" t="s">
        <v>178</v>
      </c>
      <c r="D2" s="92" t="s">
        <v>5</v>
      </c>
      <c r="E2" s="91" t="s">
        <v>179</v>
      </c>
      <c r="F2" s="91" t="s">
        <v>180</v>
      </c>
      <c r="G2" s="91" t="s">
        <v>181</v>
      </c>
      <c r="H2" s="91" t="s">
        <v>182</v>
      </c>
      <c r="I2" s="133"/>
      <c r="J2" s="98"/>
      <c r="K2" s="98" t="s">
        <v>11</v>
      </c>
      <c r="L2" s="98" t="s">
        <v>12</v>
      </c>
      <c r="M2" s="98" t="s">
        <v>13</v>
      </c>
      <c r="N2" s="98" t="s">
        <v>14</v>
      </c>
      <c r="O2" s="99" t="s">
        <v>15</v>
      </c>
      <c r="P2" s="99" t="s">
        <v>16</v>
      </c>
      <c r="Q2" s="103" t="s">
        <v>17</v>
      </c>
    </row>
    <row r="3" ht="25" customHeight="1" spans="1:17">
      <c r="A3" s="93" t="s">
        <v>490</v>
      </c>
      <c r="B3" s="93" t="s">
        <v>491</v>
      </c>
      <c r="C3" s="93" t="s">
        <v>32</v>
      </c>
      <c r="D3" s="93" t="s">
        <v>21</v>
      </c>
      <c r="E3" s="93">
        <v>2022</v>
      </c>
      <c r="F3" s="93" t="s">
        <v>492</v>
      </c>
      <c r="G3" s="93" t="s">
        <v>493</v>
      </c>
      <c r="H3" s="93"/>
      <c r="I3" s="134"/>
      <c r="J3" s="100" t="s">
        <v>24</v>
      </c>
      <c r="K3" s="72">
        <v>16</v>
      </c>
      <c r="L3" s="100">
        <v>2</v>
      </c>
      <c r="M3" s="101">
        <v>1</v>
      </c>
      <c r="N3" s="101"/>
      <c r="O3" s="100">
        <v>1</v>
      </c>
      <c r="P3" s="100">
        <v>0</v>
      </c>
      <c r="Q3" s="104"/>
    </row>
    <row r="4" ht="25" customHeight="1" spans="1:19">
      <c r="A4" s="93" t="s">
        <v>494</v>
      </c>
      <c r="B4" s="93" t="s">
        <v>495</v>
      </c>
      <c r="C4" s="93" t="s">
        <v>386</v>
      </c>
      <c r="D4" s="93" t="s">
        <v>21</v>
      </c>
      <c r="E4" s="93">
        <v>2022</v>
      </c>
      <c r="F4" s="93" t="s">
        <v>496</v>
      </c>
      <c r="G4" s="93" t="s">
        <v>493</v>
      </c>
      <c r="H4" s="93"/>
      <c r="I4" s="134"/>
      <c r="J4" s="100" t="s">
        <v>29</v>
      </c>
      <c r="K4" s="72">
        <v>142</v>
      </c>
      <c r="L4" s="100">
        <v>17</v>
      </c>
      <c r="M4" s="101">
        <v>3</v>
      </c>
      <c r="N4" s="101">
        <v>3</v>
      </c>
      <c r="O4" s="102">
        <v>4</v>
      </c>
      <c r="P4" s="102">
        <v>7</v>
      </c>
      <c r="Q4" s="105"/>
      <c r="R4" s="124"/>
      <c r="S4" s="124"/>
    </row>
    <row r="5" s="124" customFormat="1" ht="25" customHeight="1" spans="1:19">
      <c r="A5" s="93" t="s">
        <v>497</v>
      </c>
      <c r="B5" s="93" t="s">
        <v>498</v>
      </c>
      <c r="C5" s="93" t="s">
        <v>386</v>
      </c>
      <c r="D5" s="93" t="s">
        <v>21</v>
      </c>
      <c r="E5" s="93">
        <v>2022</v>
      </c>
      <c r="F5" s="93" t="s">
        <v>499</v>
      </c>
      <c r="G5" s="93" t="s">
        <v>493</v>
      </c>
      <c r="H5" s="93"/>
      <c r="I5" s="135"/>
      <c r="J5" s="100" t="s">
        <v>34</v>
      </c>
      <c r="K5" s="72">
        <v>157</v>
      </c>
      <c r="L5" s="100">
        <v>20</v>
      </c>
      <c r="M5" s="116" t="s">
        <v>35</v>
      </c>
      <c r="N5" s="116" t="s">
        <v>35</v>
      </c>
      <c r="O5" s="100">
        <v>5</v>
      </c>
      <c r="P5" s="100">
        <v>8</v>
      </c>
      <c r="Q5" s="106"/>
      <c r="R5"/>
      <c r="S5"/>
    </row>
    <row r="6" ht="25" customHeight="1" spans="1:17">
      <c r="A6" s="93" t="s">
        <v>500</v>
      </c>
      <c r="B6" s="93" t="s">
        <v>501</v>
      </c>
      <c r="C6" s="93" t="s">
        <v>386</v>
      </c>
      <c r="D6" s="93" t="s">
        <v>21</v>
      </c>
      <c r="E6" s="93">
        <v>2022</v>
      </c>
      <c r="F6" s="93" t="s">
        <v>502</v>
      </c>
      <c r="G6" s="93" t="s">
        <v>493</v>
      </c>
      <c r="H6" s="93"/>
      <c r="I6" s="134"/>
      <c r="J6" s="100" t="s">
        <v>40</v>
      </c>
      <c r="K6" s="100"/>
      <c r="L6" s="100">
        <v>39</v>
      </c>
      <c r="M6" s="100">
        <v>6</v>
      </c>
      <c r="N6" s="100">
        <v>8</v>
      </c>
      <c r="O6" s="100">
        <v>10</v>
      </c>
      <c r="P6" s="100">
        <v>15</v>
      </c>
      <c r="Q6" s="106"/>
    </row>
    <row r="7" ht="25" customHeight="1" spans="1:9">
      <c r="A7" s="93" t="s">
        <v>503</v>
      </c>
      <c r="B7" s="93" t="s">
        <v>504</v>
      </c>
      <c r="C7" s="93" t="s">
        <v>505</v>
      </c>
      <c r="D7" s="93" t="s">
        <v>21</v>
      </c>
      <c r="E7" s="93">
        <v>2022</v>
      </c>
      <c r="F7" s="93" t="s">
        <v>506</v>
      </c>
      <c r="G7" s="93" t="s">
        <v>493</v>
      </c>
      <c r="H7" s="93"/>
      <c r="I7" s="134"/>
    </row>
    <row r="8" ht="25" customHeight="1" spans="1:14">
      <c r="A8" s="93" t="s">
        <v>507</v>
      </c>
      <c r="B8" s="93" t="s">
        <v>508</v>
      </c>
      <c r="C8" s="93" t="s">
        <v>505</v>
      </c>
      <c r="D8" s="93" t="s">
        <v>21</v>
      </c>
      <c r="E8" s="93">
        <v>2022</v>
      </c>
      <c r="F8" s="93" t="s">
        <v>506</v>
      </c>
      <c r="G8" s="93" t="s">
        <v>493</v>
      </c>
      <c r="H8" s="93"/>
      <c r="I8" s="134"/>
      <c r="J8" s="117" t="s">
        <v>5</v>
      </c>
      <c r="K8" s="117" t="s">
        <v>47</v>
      </c>
      <c r="L8" s="117" t="s">
        <v>48</v>
      </c>
      <c r="M8" s="117" t="s">
        <v>49</v>
      </c>
      <c r="N8" s="117" t="s">
        <v>50</v>
      </c>
    </row>
    <row r="9" ht="25" customHeight="1" spans="1:14">
      <c r="A9" s="93" t="s">
        <v>509</v>
      </c>
      <c r="B9" s="93" t="s">
        <v>510</v>
      </c>
      <c r="C9" s="93" t="s">
        <v>32</v>
      </c>
      <c r="D9" s="93" t="s">
        <v>21</v>
      </c>
      <c r="E9" s="93">
        <v>2023</v>
      </c>
      <c r="F9" s="93" t="s">
        <v>492</v>
      </c>
      <c r="G9" s="93" t="s">
        <v>493</v>
      </c>
      <c r="H9" s="93"/>
      <c r="I9" s="134"/>
      <c r="J9" s="67" t="s">
        <v>53</v>
      </c>
      <c r="K9" s="118">
        <v>3</v>
      </c>
      <c r="L9" s="118">
        <v>9</v>
      </c>
      <c r="M9" s="118">
        <v>4</v>
      </c>
      <c r="N9" s="118">
        <v>16</v>
      </c>
    </row>
    <row r="10" ht="25" customHeight="1" spans="1:14">
      <c r="A10" s="93" t="s">
        <v>511</v>
      </c>
      <c r="B10" s="93" t="s">
        <v>512</v>
      </c>
      <c r="C10" s="93" t="s">
        <v>386</v>
      </c>
      <c r="D10" s="93" t="s">
        <v>21</v>
      </c>
      <c r="E10" s="93">
        <v>2023</v>
      </c>
      <c r="F10" s="93" t="s">
        <v>496</v>
      </c>
      <c r="G10" s="93" t="s">
        <v>493</v>
      </c>
      <c r="H10" s="93"/>
      <c r="I10" s="134"/>
      <c r="J10" s="67" t="s">
        <v>56</v>
      </c>
      <c r="K10" s="118">
        <v>0</v>
      </c>
      <c r="L10" s="118">
        <v>2</v>
      </c>
      <c r="M10" s="118">
        <v>1</v>
      </c>
      <c r="N10" s="118">
        <v>3</v>
      </c>
    </row>
    <row r="11" ht="25" customHeight="1" spans="1:9">
      <c r="A11" s="93" t="s">
        <v>513</v>
      </c>
      <c r="B11" s="93" t="s">
        <v>514</v>
      </c>
      <c r="C11" s="93" t="s">
        <v>386</v>
      </c>
      <c r="D11" s="93" t="s">
        <v>21</v>
      </c>
      <c r="E11" s="93">
        <v>2023</v>
      </c>
      <c r="F11" s="93" t="s">
        <v>502</v>
      </c>
      <c r="G11" s="93" t="s">
        <v>493</v>
      </c>
      <c r="H11" s="93"/>
      <c r="I11" s="134"/>
    </row>
    <row r="12" ht="25" customHeight="1" spans="1:9">
      <c r="A12" s="93" t="s">
        <v>515</v>
      </c>
      <c r="B12" s="93" t="s">
        <v>516</v>
      </c>
      <c r="C12" s="93" t="s">
        <v>505</v>
      </c>
      <c r="D12" s="93" t="s">
        <v>21</v>
      </c>
      <c r="E12" s="93">
        <v>2023</v>
      </c>
      <c r="F12" s="93" t="s">
        <v>506</v>
      </c>
      <c r="G12" s="93" t="s">
        <v>493</v>
      </c>
      <c r="H12" s="93"/>
      <c r="I12" s="133"/>
    </row>
    <row r="13" ht="25" customHeight="1" spans="1:9">
      <c r="A13" s="93" t="s">
        <v>517</v>
      </c>
      <c r="B13" s="93" t="s">
        <v>518</v>
      </c>
      <c r="C13" s="93" t="s">
        <v>505</v>
      </c>
      <c r="D13" s="93" t="s">
        <v>21</v>
      </c>
      <c r="E13" s="93">
        <v>2023</v>
      </c>
      <c r="F13" s="93" t="s">
        <v>506</v>
      </c>
      <c r="G13" s="93" t="s">
        <v>493</v>
      </c>
      <c r="H13" s="93"/>
      <c r="I13" s="133"/>
    </row>
    <row r="14" ht="25" customHeight="1" spans="1:9">
      <c r="A14" s="93" t="s">
        <v>519</v>
      </c>
      <c r="B14" s="93" t="s">
        <v>520</v>
      </c>
      <c r="C14" s="93" t="s">
        <v>505</v>
      </c>
      <c r="D14" s="93" t="s">
        <v>21</v>
      </c>
      <c r="E14" s="93">
        <v>2023</v>
      </c>
      <c r="F14" s="93" t="s">
        <v>521</v>
      </c>
      <c r="G14" s="93" t="s">
        <v>493</v>
      </c>
      <c r="H14" s="93"/>
      <c r="I14" s="133"/>
    </row>
    <row r="15" ht="25" customHeight="1" spans="1:8">
      <c r="A15" s="93" t="s">
        <v>522</v>
      </c>
      <c r="B15" s="93" t="s">
        <v>523</v>
      </c>
      <c r="C15" s="93" t="s">
        <v>505</v>
      </c>
      <c r="D15" s="93" t="s">
        <v>21</v>
      </c>
      <c r="E15" s="93">
        <v>2023</v>
      </c>
      <c r="F15" s="93" t="s">
        <v>524</v>
      </c>
      <c r="G15" s="93" t="s">
        <v>493</v>
      </c>
      <c r="H15" s="93"/>
    </row>
    <row r="16" ht="25" customHeight="1" spans="1:8">
      <c r="A16" s="93" t="s">
        <v>525</v>
      </c>
      <c r="B16" s="93" t="s">
        <v>526</v>
      </c>
      <c r="C16" s="93" t="s">
        <v>505</v>
      </c>
      <c r="D16" s="93" t="s">
        <v>21</v>
      </c>
      <c r="E16" s="93">
        <v>2023</v>
      </c>
      <c r="F16" s="93" t="s">
        <v>524</v>
      </c>
      <c r="G16" s="93" t="s">
        <v>493</v>
      </c>
      <c r="H16" s="93"/>
    </row>
    <row r="17" ht="25" customHeight="1" spans="1:8">
      <c r="A17" s="93" t="s">
        <v>527</v>
      </c>
      <c r="B17" s="93" t="s">
        <v>528</v>
      </c>
      <c r="C17" s="93" t="s">
        <v>32</v>
      </c>
      <c r="D17" s="93" t="s">
        <v>21</v>
      </c>
      <c r="E17" s="93">
        <v>2024</v>
      </c>
      <c r="F17" s="93" t="s">
        <v>524</v>
      </c>
      <c r="G17" s="93" t="s">
        <v>493</v>
      </c>
      <c r="H17" s="93"/>
    </row>
    <row r="18" ht="25" customHeight="1" spans="1:8">
      <c r="A18" s="93" t="s">
        <v>529</v>
      </c>
      <c r="B18" s="93" t="s">
        <v>530</v>
      </c>
      <c r="C18" s="93" t="s">
        <v>32</v>
      </c>
      <c r="D18" s="93" t="s">
        <v>21</v>
      </c>
      <c r="E18" s="93">
        <v>2024</v>
      </c>
      <c r="F18" s="93" t="s">
        <v>531</v>
      </c>
      <c r="G18" s="93" t="s">
        <v>493</v>
      </c>
      <c r="H18" s="93"/>
    </row>
    <row r="19" ht="25" customHeight="1" spans="1:8">
      <c r="A19" s="93" t="s">
        <v>532</v>
      </c>
      <c r="B19" s="93" t="s">
        <v>533</v>
      </c>
      <c r="C19" s="93" t="s">
        <v>32</v>
      </c>
      <c r="D19" s="93" t="s">
        <v>21</v>
      </c>
      <c r="E19" s="93">
        <v>2024</v>
      </c>
      <c r="F19" s="93" t="s">
        <v>534</v>
      </c>
      <c r="G19" s="93" t="s">
        <v>493</v>
      </c>
      <c r="H19" s="93"/>
    </row>
    <row r="20" ht="25" customHeight="1" spans="1:8">
      <c r="A20" s="93" t="s">
        <v>535</v>
      </c>
      <c r="B20" s="93" t="s">
        <v>536</v>
      </c>
      <c r="C20" s="93" t="s">
        <v>32</v>
      </c>
      <c r="D20" s="93" t="s">
        <v>21</v>
      </c>
      <c r="E20" s="93">
        <v>2024</v>
      </c>
      <c r="F20" s="93" t="s">
        <v>531</v>
      </c>
      <c r="G20" s="93" t="s">
        <v>493</v>
      </c>
      <c r="H20" s="93"/>
    </row>
    <row r="21" ht="25" customHeight="1" spans="1:8">
      <c r="A21" s="93" t="s">
        <v>537</v>
      </c>
      <c r="B21" s="93" t="s">
        <v>538</v>
      </c>
      <c r="C21" s="93" t="s">
        <v>386</v>
      </c>
      <c r="D21" s="93" t="s">
        <v>21</v>
      </c>
      <c r="E21" s="93">
        <v>2024</v>
      </c>
      <c r="F21" s="93" t="s">
        <v>496</v>
      </c>
      <c r="G21" s="93" t="s">
        <v>493</v>
      </c>
      <c r="H21" s="93"/>
    </row>
    <row r="22" ht="25" customHeight="1" spans="1:8">
      <c r="A22" s="93" t="s">
        <v>539</v>
      </c>
      <c r="B22" s="93" t="s">
        <v>540</v>
      </c>
      <c r="C22" s="93" t="s">
        <v>431</v>
      </c>
      <c r="D22" s="93" t="s">
        <v>21</v>
      </c>
      <c r="E22" s="93">
        <v>2024</v>
      </c>
      <c r="F22" s="93" t="s">
        <v>541</v>
      </c>
      <c r="G22" s="93" t="s">
        <v>493</v>
      </c>
      <c r="H22" s="93"/>
    </row>
    <row r="23" ht="25" customHeight="1" spans="1:8">
      <c r="A23" s="93" t="s">
        <v>542</v>
      </c>
      <c r="B23" s="93" t="s">
        <v>543</v>
      </c>
      <c r="C23" s="93" t="s">
        <v>505</v>
      </c>
      <c r="D23" s="93" t="s">
        <v>21</v>
      </c>
      <c r="E23" s="93">
        <v>2024</v>
      </c>
      <c r="F23" s="93" t="s">
        <v>544</v>
      </c>
      <c r="G23" s="93" t="s">
        <v>493</v>
      </c>
      <c r="H23" s="94"/>
    </row>
    <row r="24" ht="25" customHeight="1" spans="1:8">
      <c r="A24" s="93" t="s">
        <v>545</v>
      </c>
      <c r="B24" s="93" t="s">
        <v>546</v>
      </c>
      <c r="C24" s="93" t="s">
        <v>505</v>
      </c>
      <c r="D24" s="93" t="s">
        <v>21</v>
      </c>
      <c r="E24" s="93">
        <v>2024</v>
      </c>
      <c r="F24" s="93" t="s">
        <v>547</v>
      </c>
      <c r="G24" s="93" t="s">
        <v>493</v>
      </c>
      <c r="H24" s="94"/>
    </row>
    <row r="25" ht="25" customHeight="1" spans="1:8">
      <c r="A25" s="93" t="s">
        <v>548</v>
      </c>
      <c r="B25" s="93" t="s">
        <v>549</v>
      </c>
      <c r="C25" s="93" t="s">
        <v>505</v>
      </c>
      <c r="D25" s="93" t="s">
        <v>21</v>
      </c>
      <c r="E25" s="93">
        <v>2024</v>
      </c>
      <c r="F25" s="93" t="s">
        <v>521</v>
      </c>
      <c r="G25" s="93" t="s">
        <v>493</v>
      </c>
      <c r="H25" s="94"/>
    </row>
    <row r="26" ht="25" customHeight="1" spans="1:8">
      <c r="A26" s="93" t="s">
        <v>550</v>
      </c>
      <c r="B26" s="93" t="s">
        <v>551</v>
      </c>
      <c r="C26" s="93" t="s">
        <v>505</v>
      </c>
      <c r="D26" s="93" t="s">
        <v>21</v>
      </c>
      <c r="E26" s="93">
        <v>2024</v>
      </c>
      <c r="F26" s="93" t="s">
        <v>524</v>
      </c>
      <c r="G26" s="93" t="s">
        <v>493</v>
      </c>
      <c r="H26" s="94"/>
    </row>
    <row r="27" ht="25" customHeight="1" spans="1:8">
      <c r="A27" s="93" t="s">
        <v>552</v>
      </c>
      <c r="B27" s="93" t="s">
        <v>553</v>
      </c>
      <c r="C27" s="93" t="s">
        <v>386</v>
      </c>
      <c r="D27" s="93" t="s">
        <v>21</v>
      </c>
      <c r="E27" s="93">
        <v>2025</v>
      </c>
      <c r="F27" s="93" t="s">
        <v>496</v>
      </c>
      <c r="G27" s="93" t="s">
        <v>493</v>
      </c>
      <c r="H27" s="93"/>
    </row>
    <row r="28" ht="25" customHeight="1" spans="1:8">
      <c r="A28" s="93" t="s">
        <v>554</v>
      </c>
      <c r="B28" s="93" t="s">
        <v>555</v>
      </c>
      <c r="C28" s="93" t="s">
        <v>386</v>
      </c>
      <c r="D28" s="93" t="s">
        <v>21</v>
      </c>
      <c r="E28" s="93">
        <v>2025</v>
      </c>
      <c r="F28" s="93" t="s">
        <v>502</v>
      </c>
      <c r="G28" s="93" t="s">
        <v>493</v>
      </c>
      <c r="H28" s="93"/>
    </row>
    <row r="29" ht="25" customHeight="1" spans="1:8">
      <c r="A29" s="93" t="s">
        <v>556</v>
      </c>
      <c r="B29" s="93" t="s">
        <v>557</v>
      </c>
      <c r="C29" s="93" t="s">
        <v>431</v>
      </c>
      <c r="D29" s="93" t="s">
        <v>21</v>
      </c>
      <c r="E29" s="93">
        <v>2025</v>
      </c>
      <c r="F29" s="93" t="s">
        <v>541</v>
      </c>
      <c r="G29" s="93" t="s">
        <v>493</v>
      </c>
      <c r="H29" s="93"/>
    </row>
    <row r="30" ht="25" customHeight="1" spans="1:8">
      <c r="A30" s="93" t="s">
        <v>558</v>
      </c>
      <c r="B30" s="93" t="s">
        <v>559</v>
      </c>
      <c r="C30" s="93" t="s">
        <v>96</v>
      </c>
      <c r="D30" s="93" t="s">
        <v>21</v>
      </c>
      <c r="E30" s="93">
        <v>2025</v>
      </c>
      <c r="F30" s="93" t="s">
        <v>496</v>
      </c>
      <c r="G30" s="93" t="s">
        <v>493</v>
      </c>
      <c r="H30" s="93"/>
    </row>
    <row r="31" ht="25" customHeight="1" spans="1:8">
      <c r="A31" s="93" t="s">
        <v>560</v>
      </c>
      <c r="B31" s="93" t="s">
        <v>561</v>
      </c>
      <c r="C31" s="93" t="s">
        <v>96</v>
      </c>
      <c r="D31" s="93" t="s">
        <v>21</v>
      </c>
      <c r="E31" s="93">
        <v>2025</v>
      </c>
      <c r="F31" s="93" t="s">
        <v>492</v>
      </c>
      <c r="G31" s="93" t="s">
        <v>493</v>
      </c>
      <c r="H31" s="93" t="s">
        <v>109</v>
      </c>
    </row>
    <row r="32" ht="25" customHeight="1" spans="1:8">
      <c r="A32" s="93" t="s">
        <v>562</v>
      </c>
      <c r="B32" s="93" t="s">
        <v>563</v>
      </c>
      <c r="C32" s="93" t="s">
        <v>96</v>
      </c>
      <c r="D32" s="93" t="s">
        <v>21</v>
      </c>
      <c r="E32" s="93">
        <v>2025</v>
      </c>
      <c r="F32" s="93" t="s">
        <v>531</v>
      </c>
      <c r="G32" s="93" t="s">
        <v>493</v>
      </c>
      <c r="H32" s="93" t="s">
        <v>109</v>
      </c>
    </row>
    <row r="33" ht="25" customHeight="1" spans="1:8">
      <c r="A33" s="93" t="s">
        <v>564</v>
      </c>
      <c r="B33" s="93" t="s">
        <v>565</v>
      </c>
      <c r="C33" s="93" t="s">
        <v>505</v>
      </c>
      <c r="D33" s="93" t="s">
        <v>21</v>
      </c>
      <c r="E33" s="93">
        <v>2025</v>
      </c>
      <c r="F33" s="93" t="s">
        <v>544</v>
      </c>
      <c r="G33" s="93" t="s">
        <v>493</v>
      </c>
      <c r="H33" s="93"/>
    </row>
    <row r="34" ht="25" customHeight="1" spans="1:8">
      <c r="A34" s="93" t="s">
        <v>566</v>
      </c>
      <c r="B34" s="93" t="s">
        <v>567</v>
      </c>
      <c r="C34" s="93" t="s">
        <v>505</v>
      </c>
      <c r="D34" s="93" t="s">
        <v>21</v>
      </c>
      <c r="E34" s="93">
        <v>2025</v>
      </c>
      <c r="F34" s="93" t="s">
        <v>568</v>
      </c>
      <c r="G34" s="93" t="s">
        <v>493</v>
      </c>
      <c r="H34" s="93"/>
    </row>
    <row r="35" ht="25" customHeight="1" spans="1:8">
      <c r="A35" s="93" t="s">
        <v>569</v>
      </c>
      <c r="B35" s="93" t="s">
        <v>570</v>
      </c>
      <c r="C35" s="93" t="s">
        <v>505</v>
      </c>
      <c r="D35" s="93" t="s">
        <v>21</v>
      </c>
      <c r="E35" s="93">
        <v>2025</v>
      </c>
      <c r="F35" s="93" t="s">
        <v>534</v>
      </c>
      <c r="G35" s="93" t="s">
        <v>493</v>
      </c>
      <c r="H35" s="93"/>
    </row>
    <row r="36" ht="25" customHeight="1" spans="1:8">
      <c r="A36" s="93" t="s">
        <v>571</v>
      </c>
      <c r="B36" s="93" t="s">
        <v>572</v>
      </c>
      <c r="C36" s="93" t="s">
        <v>505</v>
      </c>
      <c r="D36" s="93" t="s">
        <v>21</v>
      </c>
      <c r="E36" s="93">
        <v>2025</v>
      </c>
      <c r="F36" s="93" t="s">
        <v>534</v>
      </c>
      <c r="G36" s="93" t="s">
        <v>493</v>
      </c>
      <c r="H36" s="93" t="s">
        <v>101</v>
      </c>
    </row>
    <row r="37" ht="25" customHeight="1" spans="1:8">
      <c r="A37" s="93" t="s">
        <v>573</v>
      </c>
      <c r="B37" s="93" t="s">
        <v>574</v>
      </c>
      <c r="C37" s="93" t="s">
        <v>505</v>
      </c>
      <c r="D37" s="93" t="s">
        <v>21</v>
      </c>
      <c r="E37" s="93">
        <v>2025</v>
      </c>
      <c r="F37" s="93" t="s">
        <v>521</v>
      </c>
      <c r="G37" s="93" t="s">
        <v>493</v>
      </c>
      <c r="H37" s="93" t="s">
        <v>101</v>
      </c>
    </row>
    <row r="38" ht="25" customHeight="1" spans="1:8">
      <c r="A38" s="93" t="s">
        <v>575</v>
      </c>
      <c r="B38" s="93" t="s">
        <v>576</v>
      </c>
      <c r="C38" s="93" t="s">
        <v>505</v>
      </c>
      <c r="D38" s="93" t="s">
        <v>21</v>
      </c>
      <c r="E38" s="93">
        <v>2025</v>
      </c>
      <c r="F38" s="93" t="s">
        <v>577</v>
      </c>
      <c r="G38" s="93" t="s">
        <v>493</v>
      </c>
      <c r="H38" s="93" t="s">
        <v>101</v>
      </c>
    </row>
    <row r="39" ht="25" customHeight="1" spans="1:8">
      <c r="A39" s="93" t="s">
        <v>578</v>
      </c>
      <c r="B39" s="93" t="s">
        <v>579</v>
      </c>
      <c r="C39" s="93" t="s">
        <v>505</v>
      </c>
      <c r="D39" s="93" t="s">
        <v>21</v>
      </c>
      <c r="E39" s="93">
        <v>2025</v>
      </c>
      <c r="F39" s="93" t="s">
        <v>524</v>
      </c>
      <c r="G39" s="93" t="s">
        <v>493</v>
      </c>
      <c r="H39" s="93" t="s">
        <v>101</v>
      </c>
    </row>
    <row r="40" ht="25" customHeight="1" spans="1:8">
      <c r="A40" s="93" t="s">
        <v>580</v>
      </c>
      <c r="B40" s="93" t="s">
        <v>581</v>
      </c>
      <c r="C40" s="93" t="s">
        <v>505</v>
      </c>
      <c r="D40" s="93" t="s">
        <v>21</v>
      </c>
      <c r="E40" s="93">
        <v>2025</v>
      </c>
      <c r="F40" s="93" t="s">
        <v>524</v>
      </c>
      <c r="G40" s="93" t="s">
        <v>493</v>
      </c>
      <c r="H40" s="93"/>
    </row>
    <row r="41" ht="25" customHeight="1" spans="1:8">
      <c r="A41" s="93" t="s">
        <v>582</v>
      </c>
      <c r="B41" s="93" t="s">
        <v>583</v>
      </c>
      <c r="C41" s="93" t="s">
        <v>505</v>
      </c>
      <c r="D41" s="93" t="s">
        <v>21</v>
      </c>
      <c r="E41" s="93">
        <v>2025</v>
      </c>
      <c r="F41" s="93" t="s">
        <v>524</v>
      </c>
      <c r="G41" s="93" t="s">
        <v>493</v>
      </c>
      <c r="H41" s="93" t="s">
        <v>101</v>
      </c>
    </row>
    <row r="42" ht="25" customHeight="1" spans="1:8">
      <c r="A42" s="72" t="s">
        <v>584</v>
      </c>
      <c r="B42" s="72" t="s">
        <v>585</v>
      </c>
      <c r="C42" s="72"/>
      <c r="D42" s="72" t="s">
        <v>53</v>
      </c>
      <c r="E42" s="72">
        <v>2025</v>
      </c>
      <c r="F42" s="72" t="s">
        <v>496</v>
      </c>
      <c r="G42" s="72" t="s">
        <v>493</v>
      </c>
      <c r="H42" s="72" t="s">
        <v>120</v>
      </c>
    </row>
    <row r="43" ht="25" customHeight="1" spans="1:8">
      <c r="A43" s="72" t="s">
        <v>586</v>
      </c>
      <c r="B43" s="72" t="s">
        <v>587</v>
      </c>
      <c r="C43" s="72"/>
      <c r="D43" s="72" t="s">
        <v>53</v>
      </c>
      <c r="E43" s="72">
        <v>2025</v>
      </c>
      <c r="F43" s="72" t="s">
        <v>588</v>
      </c>
      <c r="G43" s="72" t="s">
        <v>493</v>
      </c>
      <c r="H43" s="72"/>
    </row>
    <row r="44" ht="25" customHeight="1" spans="1:8">
      <c r="A44" s="72" t="s">
        <v>589</v>
      </c>
      <c r="B44" s="72" t="s">
        <v>590</v>
      </c>
      <c r="C44" s="72"/>
      <c r="D44" s="72" t="s">
        <v>53</v>
      </c>
      <c r="E44" s="72">
        <v>2025</v>
      </c>
      <c r="F44" s="72" t="s">
        <v>502</v>
      </c>
      <c r="G44" s="72" t="s">
        <v>493</v>
      </c>
      <c r="H44" s="72"/>
    </row>
    <row r="45" ht="25" customHeight="1" spans="1:8">
      <c r="A45" s="72" t="s">
        <v>591</v>
      </c>
      <c r="B45" s="72" t="s">
        <v>592</v>
      </c>
      <c r="C45" s="72"/>
      <c r="D45" s="72" t="s">
        <v>53</v>
      </c>
      <c r="E45" s="72">
        <v>2025</v>
      </c>
      <c r="F45" s="72" t="s">
        <v>541</v>
      </c>
      <c r="G45" s="72" t="s">
        <v>493</v>
      </c>
      <c r="H45" s="72" t="s">
        <v>123</v>
      </c>
    </row>
    <row r="46" ht="25" customHeight="1" spans="1:8">
      <c r="A46" s="72" t="s">
        <v>593</v>
      </c>
      <c r="B46" s="72" t="s">
        <v>594</v>
      </c>
      <c r="C46" s="72"/>
      <c r="D46" s="72" t="s">
        <v>53</v>
      </c>
      <c r="E46" s="72">
        <v>2025</v>
      </c>
      <c r="F46" s="72" t="s">
        <v>568</v>
      </c>
      <c r="G46" s="72" t="s">
        <v>493</v>
      </c>
      <c r="H46" s="72"/>
    </row>
    <row r="47" ht="25" customHeight="1" spans="1:8">
      <c r="A47" s="72" t="s">
        <v>595</v>
      </c>
      <c r="B47" s="72" t="s">
        <v>596</v>
      </c>
      <c r="C47" s="72"/>
      <c r="D47" s="72" t="s">
        <v>53</v>
      </c>
      <c r="E47" s="72">
        <v>2025</v>
      </c>
      <c r="F47" s="72" t="s">
        <v>521</v>
      </c>
      <c r="G47" s="72" t="s">
        <v>493</v>
      </c>
      <c r="H47" s="72"/>
    </row>
    <row r="48" ht="25" customHeight="1" spans="1:8">
      <c r="A48" s="72" t="s">
        <v>597</v>
      </c>
      <c r="B48" s="72" t="s">
        <v>598</v>
      </c>
      <c r="C48" s="72"/>
      <c r="D48" s="72" t="s">
        <v>53</v>
      </c>
      <c r="E48" s="72">
        <v>2025</v>
      </c>
      <c r="F48" s="72" t="s">
        <v>524</v>
      </c>
      <c r="G48" s="72" t="s">
        <v>493</v>
      </c>
      <c r="H48" s="72" t="s">
        <v>120</v>
      </c>
    </row>
    <row r="49" ht="25" customHeight="1" spans="1:8">
      <c r="A49" s="72" t="s">
        <v>599</v>
      </c>
      <c r="B49" s="72" t="s">
        <v>600</v>
      </c>
      <c r="C49" s="72"/>
      <c r="D49" s="72" t="s">
        <v>53</v>
      </c>
      <c r="E49" s="72">
        <v>2025</v>
      </c>
      <c r="F49" s="72" t="s">
        <v>531</v>
      </c>
      <c r="G49" s="72" t="s">
        <v>493</v>
      </c>
      <c r="H49" s="72"/>
    </row>
    <row r="50" ht="25" customHeight="1" spans="1:8">
      <c r="A50" s="72" t="s">
        <v>601</v>
      </c>
      <c r="B50" s="72" t="s">
        <v>602</v>
      </c>
      <c r="C50" s="72"/>
      <c r="D50" s="72" t="s">
        <v>53</v>
      </c>
      <c r="E50" s="72">
        <v>2025</v>
      </c>
      <c r="F50" s="72" t="s">
        <v>524</v>
      </c>
      <c r="G50" s="72" t="s">
        <v>493</v>
      </c>
      <c r="H50" s="72" t="s">
        <v>123</v>
      </c>
    </row>
    <row r="51" ht="25" customHeight="1" spans="1:8">
      <c r="A51" s="72" t="s">
        <v>603</v>
      </c>
      <c r="B51" s="72" t="s">
        <v>604</v>
      </c>
      <c r="C51" s="72"/>
      <c r="D51" s="72" t="s">
        <v>53</v>
      </c>
      <c r="E51" s="72">
        <v>2025</v>
      </c>
      <c r="F51" s="72" t="s">
        <v>605</v>
      </c>
      <c r="G51" s="72" t="s">
        <v>493</v>
      </c>
      <c r="H51" s="72"/>
    </row>
    <row r="52" ht="25" customHeight="1" spans="1:8">
      <c r="A52" s="72" t="s">
        <v>606</v>
      </c>
      <c r="B52" s="72" t="s">
        <v>607</v>
      </c>
      <c r="C52" s="72"/>
      <c r="D52" s="72" t="s">
        <v>53</v>
      </c>
      <c r="E52" s="72">
        <v>2025</v>
      </c>
      <c r="F52" s="72" t="s">
        <v>577</v>
      </c>
      <c r="G52" s="72" t="s">
        <v>493</v>
      </c>
      <c r="H52" s="72" t="s">
        <v>120</v>
      </c>
    </row>
    <row r="53" ht="25" customHeight="1" spans="1:8">
      <c r="A53" s="72" t="s">
        <v>608</v>
      </c>
      <c r="B53" s="72" t="s">
        <v>609</v>
      </c>
      <c r="C53" s="72"/>
      <c r="D53" s="72" t="s">
        <v>53</v>
      </c>
      <c r="E53" s="72">
        <v>2025</v>
      </c>
      <c r="F53" s="72" t="s">
        <v>521</v>
      </c>
      <c r="G53" s="72" t="s">
        <v>493</v>
      </c>
      <c r="H53" s="72"/>
    </row>
    <row r="54" ht="25" customHeight="1" spans="1:8">
      <c r="A54" s="72" t="s">
        <v>610</v>
      </c>
      <c r="B54" s="72" t="s">
        <v>611</v>
      </c>
      <c r="C54" s="72"/>
      <c r="D54" s="72" t="s">
        <v>53</v>
      </c>
      <c r="E54" s="72">
        <v>2025</v>
      </c>
      <c r="F54" s="72" t="s">
        <v>568</v>
      </c>
      <c r="G54" s="72" t="s">
        <v>493</v>
      </c>
      <c r="H54" s="72" t="s">
        <v>123</v>
      </c>
    </row>
    <row r="55" ht="25" customHeight="1" spans="1:8">
      <c r="A55" s="72" t="s">
        <v>612</v>
      </c>
      <c r="B55" s="72" t="s">
        <v>613</v>
      </c>
      <c r="C55" s="72"/>
      <c r="D55" s="72" t="s">
        <v>53</v>
      </c>
      <c r="E55" s="72">
        <v>2025</v>
      </c>
      <c r="F55" s="72" t="s">
        <v>534</v>
      </c>
      <c r="G55" s="72" t="s">
        <v>493</v>
      </c>
      <c r="H55" s="72"/>
    </row>
    <row r="56" ht="25" customHeight="1" spans="1:8">
      <c r="A56" s="72" t="s">
        <v>614</v>
      </c>
      <c r="B56" s="72" t="s">
        <v>615</v>
      </c>
      <c r="C56" s="72"/>
      <c r="D56" s="72" t="s">
        <v>53</v>
      </c>
      <c r="E56" s="72">
        <v>2025</v>
      </c>
      <c r="F56" s="72" t="s">
        <v>544</v>
      </c>
      <c r="G56" s="72" t="s">
        <v>493</v>
      </c>
      <c r="H56" s="72"/>
    </row>
    <row r="57" ht="25" customHeight="1" spans="1:8">
      <c r="A57" s="72" t="s">
        <v>616</v>
      </c>
      <c r="B57" s="72" t="s">
        <v>617</v>
      </c>
      <c r="C57" s="72"/>
      <c r="D57" s="72" t="s">
        <v>53</v>
      </c>
      <c r="E57" s="72">
        <v>2025</v>
      </c>
      <c r="F57" s="72" t="s">
        <v>492</v>
      </c>
      <c r="G57" s="72" t="s">
        <v>493</v>
      </c>
      <c r="H57" s="72"/>
    </row>
    <row r="58" ht="25" customHeight="1" spans="1:8">
      <c r="A58" s="112" t="s">
        <v>618</v>
      </c>
      <c r="B58" s="112" t="s">
        <v>619</v>
      </c>
      <c r="C58" s="112"/>
      <c r="D58" s="112" t="s">
        <v>56</v>
      </c>
      <c r="E58" s="112">
        <v>2025</v>
      </c>
      <c r="F58" s="112" t="s">
        <v>620</v>
      </c>
      <c r="G58" s="112" t="s">
        <v>493</v>
      </c>
      <c r="H58" s="112" t="s">
        <v>158</v>
      </c>
    </row>
    <row r="59" ht="25" customHeight="1" spans="1:8">
      <c r="A59" s="112" t="s">
        <v>621</v>
      </c>
      <c r="B59" s="112" t="s">
        <v>622</v>
      </c>
      <c r="C59" s="112"/>
      <c r="D59" s="112" t="s">
        <v>56</v>
      </c>
      <c r="E59" s="112">
        <v>2025</v>
      </c>
      <c r="F59" s="112" t="s">
        <v>623</v>
      </c>
      <c r="G59" s="112" t="s">
        <v>493</v>
      </c>
      <c r="H59" s="112"/>
    </row>
    <row r="60" ht="25" customHeight="1" spans="1:8">
      <c r="A60" s="112" t="s">
        <v>624</v>
      </c>
      <c r="B60" s="112" t="s">
        <v>625</v>
      </c>
      <c r="C60" s="112"/>
      <c r="D60" s="112" t="s">
        <v>56</v>
      </c>
      <c r="E60" s="112">
        <v>2025</v>
      </c>
      <c r="F60" s="112" t="s">
        <v>547</v>
      </c>
      <c r="G60" s="112" t="s">
        <v>493</v>
      </c>
      <c r="H60" s="112"/>
    </row>
  </sheetData>
  <autoFilter xmlns:etc="http://www.wps.cn/officeDocument/2017/etCustomData" ref="A2:H60" etc:filterBottomFollowUsedRange="0">
    <extLst/>
  </autoFilter>
  <mergeCells count="2">
    <mergeCell ref="A1:E1"/>
    <mergeCell ref="M3:N3"/>
  </mergeCells>
  <conditionalFormatting sqref="B29">
    <cfRule type="duplicateValues" dxfId="0" priority="8"/>
  </conditionalFormatting>
  <conditionalFormatting sqref="B11:B15">
    <cfRule type="duplicateValues" dxfId="0" priority="12"/>
  </conditionalFormatting>
  <conditionalFormatting sqref="B16:B17">
    <cfRule type="duplicateValues" dxfId="0" priority="11"/>
  </conditionalFormatting>
  <conditionalFormatting sqref="B18:B23">
    <cfRule type="duplicateValues" dxfId="0" priority="10"/>
  </conditionalFormatting>
  <conditionalFormatting sqref="B24:B26">
    <cfRule type="duplicateValues" dxfId="0" priority="9"/>
  </conditionalFormatting>
  <conditionalFormatting sqref="A42:C57">
    <cfRule type="duplicateValues" dxfId="0" priority="6"/>
  </conditionalFormatting>
  <conditionalFormatting sqref="B42:C57">
    <cfRule type="duplicateValues" dxfId="0" priority="4"/>
  </conditionalFormatting>
  <conditionalFormatting sqref="A58:C60">
    <cfRule type="duplicateValues" dxfId="0" priority="3"/>
  </conditionalFormatting>
  <conditionalFormatting sqref="B58:C60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3"/>
  <sheetViews>
    <sheetView tabSelected="1" workbookViewId="0">
      <pane ySplit="2" topLeftCell="A3" activePane="bottomLeft" state="frozen"/>
      <selection/>
      <selection pane="bottomLeft" activeCell="N72" sqref="N72"/>
    </sheetView>
  </sheetViews>
  <sheetFormatPr defaultColWidth="9" defaultRowHeight="13.8"/>
  <cols>
    <col min="2" max="2" width="9.47222222222222" customWidth="1"/>
    <col min="4" max="4" width="26.9537037037037" customWidth="1"/>
    <col min="5" max="5" width="20.7777777777778" customWidth="1"/>
    <col min="7" max="7" width="7.90740740740741" customWidth="1"/>
    <col min="8" max="8" width="24.8333333333333" customWidth="1"/>
    <col min="9" max="9" width="10.1018518518519" customWidth="1"/>
    <col min="10" max="10" width="3.65740740740741" customWidth="1"/>
    <col min="11" max="11" width="11.4907407407407" customWidth="1"/>
    <col min="18" max="18" width="7.97222222222222" customWidth="1"/>
  </cols>
  <sheetData>
    <row r="1" ht="39" customHeight="1" spans="1:8">
      <c r="A1" s="125" t="s">
        <v>626</v>
      </c>
      <c r="B1" s="125"/>
      <c r="C1" s="125"/>
      <c r="D1" s="125"/>
      <c r="E1" s="125"/>
      <c r="F1" s="126"/>
      <c r="G1" s="127"/>
      <c r="H1" s="90" t="s">
        <v>627</v>
      </c>
    </row>
    <row r="2" ht="25" customHeight="1" spans="1:18">
      <c r="A2" s="91" t="s">
        <v>628</v>
      </c>
      <c r="B2" s="91" t="s">
        <v>176</v>
      </c>
      <c r="C2" s="91" t="s">
        <v>177</v>
      </c>
      <c r="D2" s="92" t="s">
        <v>178</v>
      </c>
      <c r="E2" s="92" t="s">
        <v>5</v>
      </c>
      <c r="F2" s="91" t="s">
        <v>179</v>
      </c>
      <c r="G2" s="91" t="s">
        <v>180</v>
      </c>
      <c r="H2" s="91" t="s">
        <v>181</v>
      </c>
      <c r="I2" s="91" t="s">
        <v>182</v>
      </c>
      <c r="K2" s="98"/>
      <c r="L2" s="98" t="s">
        <v>11</v>
      </c>
      <c r="M2" s="98" t="s">
        <v>12</v>
      </c>
      <c r="N2" s="98" t="s">
        <v>13</v>
      </c>
      <c r="O2" s="98" t="s">
        <v>14</v>
      </c>
      <c r="P2" s="99" t="s">
        <v>15</v>
      </c>
      <c r="Q2" s="99" t="s">
        <v>16</v>
      </c>
      <c r="R2" s="103" t="s">
        <v>17</v>
      </c>
    </row>
    <row r="3" s="124" customFormat="1" ht="25" customHeight="1" spans="1:18">
      <c r="A3" s="128">
        <v>1</v>
      </c>
      <c r="B3" s="93" t="s">
        <v>629</v>
      </c>
      <c r="C3" s="93" t="s">
        <v>630</v>
      </c>
      <c r="D3" s="93" t="s">
        <v>32</v>
      </c>
      <c r="E3" s="93" t="s">
        <v>21</v>
      </c>
      <c r="F3" s="93">
        <v>2022</v>
      </c>
      <c r="G3" s="93" t="s">
        <v>631</v>
      </c>
      <c r="H3" s="93" t="s">
        <v>632</v>
      </c>
      <c r="I3" s="93"/>
      <c r="K3" s="100" t="s">
        <v>24</v>
      </c>
      <c r="L3" s="72">
        <v>16</v>
      </c>
      <c r="M3" s="100">
        <v>3</v>
      </c>
      <c r="N3" s="101">
        <v>1</v>
      </c>
      <c r="O3" s="101">
        <v>1</v>
      </c>
      <c r="P3" s="100">
        <v>1</v>
      </c>
      <c r="Q3" s="100">
        <v>0</v>
      </c>
      <c r="R3" s="104"/>
    </row>
    <row r="4" ht="25" customHeight="1" spans="1:18">
      <c r="A4" s="128">
        <v>2</v>
      </c>
      <c r="B4" s="93" t="s">
        <v>633</v>
      </c>
      <c r="C4" s="93" t="s">
        <v>634</v>
      </c>
      <c r="D4" s="93" t="s">
        <v>32</v>
      </c>
      <c r="E4" s="93" t="s">
        <v>21</v>
      </c>
      <c r="F4" s="93">
        <v>2022</v>
      </c>
      <c r="G4" s="93" t="s">
        <v>635</v>
      </c>
      <c r="H4" s="93" t="s">
        <v>632</v>
      </c>
      <c r="I4" s="93"/>
      <c r="K4" s="100" t="s">
        <v>29</v>
      </c>
      <c r="L4" s="72">
        <v>142</v>
      </c>
      <c r="M4" s="100">
        <v>33</v>
      </c>
      <c r="N4" s="101">
        <v>4</v>
      </c>
      <c r="O4" s="101">
        <v>7</v>
      </c>
      <c r="P4" s="102">
        <v>9</v>
      </c>
      <c r="Q4" s="102">
        <v>13</v>
      </c>
      <c r="R4" s="105"/>
    </row>
    <row r="5" ht="25" customHeight="1" spans="1:18">
      <c r="A5" s="128">
        <v>3</v>
      </c>
      <c r="B5" s="93" t="s">
        <v>636</v>
      </c>
      <c r="C5" s="93" t="s">
        <v>637</v>
      </c>
      <c r="D5" s="93" t="s">
        <v>32</v>
      </c>
      <c r="E5" s="93" t="s">
        <v>21</v>
      </c>
      <c r="F5" s="93">
        <v>2022</v>
      </c>
      <c r="G5" s="93" t="s">
        <v>638</v>
      </c>
      <c r="H5" s="93" t="s">
        <v>632</v>
      </c>
      <c r="I5" s="93"/>
      <c r="K5" s="100" t="s">
        <v>34</v>
      </c>
      <c r="L5" s="72">
        <v>157</v>
      </c>
      <c r="M5" s="100">
        <v>29</v>
      </c>
      <c r="N5" s="101">
        <v>5</v>
      </c>
      <c r="O5" s="101">
        <v>7</v>
      </c>
      <c r="P5" s="101">
        <v>11</v>
      </c>
      <c r="Q5" s="100">
        <v>6</v>
      </c>
      <c r="R5" s="106"/>
    </row>
    <row r="6" ht="25" customHeight="1" spans="1:18">
      <c r="A6" s="128">
        <v>4</v>
      </c>
      <c r="B6" s="93" t="s">
        <v>639</v>
      </c>
      <c r="C6" s="93" t="s">
        <v>640</v>
      </c>
      <c r="D6" s="93" t="s">
        <v>45</v>
      </c>
      <c r="E6" s="93" t="s">
        <v>21</v>
      </c>
      <c r="F6" s="93">
        <v>2022</v>
      </c>
      <c r="G6" s="93" t="s">
        <v>641</v>
      </c>
      <c r="H6" s="93" t="s">
        <v>632</v>
      </c>
      <c r="I6" s="93"/>
      <c r="K6" s="100" t="s">
        <v>40</v>
      </c>
      <c r="L6" s="100"/>
      <c r="M6" s="100">
        <v>65</v>
      </c>
      <c r="N6" s="100">
        <v>10</v>
      </c>
      <c r="O6" s="100">
        <v>15</v>
      </c>
      <c r="P6" s="100">
        <v>21</v>
      </c>
      <c r="Q6" s="100">
        <v>19</v>
      </c>
      <c r="R6" s="106"/>
    </row>
    <row r="7" ht="25" customHeight="1" spans="1:9">
      <c r="A7" s="128">
        <v>5</v>
      </c>
      <c r="B7" s="93" t="s">
        <v>642</v>
      </c>
      <c r="C7" s="93" t="s">
        <v>643</v>
      </c>
      <c r="D7" s="93" t="s">
        <v>45</v>
      </c>
      <c r="E7" s="93" t="s">
        <v>21</v>
      </c>
      <c r="F7" s="93">
        <v>2022</v>
      </c>
      <c r="G7" s="93" t="s">
        <v>644</v>
      </c>
      <c r="H7" s="93" t="s">
        <v>632</v>
      </c>
      <c r="I7" s="93"/>
    </row>
    <row r="8" ht="25" customHeight="1" spans="1:15">
      <c r="A8" s="128">
        <v>6</v>
      </c>
      <c r="B8" s="93" t="s">
        <v>645</v>
      </c>
      <c r="C8" s="93" t="s">
        <v>646</v>
      </c>
      <c r="D8" s="93" t="s">
        <v>45</v>
      </c>
      <c r="E8" s="93" t="s">
        <v>21</v>
      </c>
      <c r="F8" s="93">
        <v>2022</v>
      </c>
      <c r="G8" s="93" t="s">
        <v>638</v>
      </c>
      <c r="H8" s="93" t="s">
        <v>632</v>
      </c>
      <c r="I8" s="93"/>
      <c r="K8" s="117" t="s">
        <v>5</v>
      </c>
      <c r="L8" s="117" t="s">
        <v>47</v>
      </c>
      <c r="M8" s="117" t="s">
        <v>48</v>
      </c>
      <c r="N8" s="117" t="s">
        <v>49</v>
      </c>
      <c r="O8" s="117" t="s">
        <v>50</v>
      </c>
    </row>
    <row r="9" ht="25" customHeight="1" spans="1:15">
      <c r="A9" s="128">
        <v>7</v>
      </c>
      <c r="B9" s="93" t="s">
        <v>647</v>
      </c>
      <c r="C9" s="93" t="s">
        <v>648</v>
      </c>
      <c r="D9" s="93" t="s">
        <v>45</v>
      </c>
      <c r="E9" s="93" t="s">
        <v>21</v>
      </c>
      <c r="F9" s="93">
        <v>2022</v>
      </c>
      <c r="G9" s="93" t="s">
        <v>649</v>
      </c>
      <c r="H9" s="93" t="s">
        <v>632</v>
      </c>
      <c r="I9" s="93"/>
      <c r="K9" s="67" t="s">
        <v>53</v>
      </c>
      <c r="L9" s="118">
        <v>8</v>
      </c>
      <c r="M9" s="118">
        <v>6</v>
      </c>
      <c r="N9" s="118">
        <v>8</v>
      </c>
      <c r="O9" s="118">
        <v>22</v>
      </c>
    </row>
    <row r="10" ht="25" customHeight="1" spans="1:15">
      <c r="A10" s="128">
        <v>8</v>
      </c>
      <c r="B10" s="93" t="s">
        <v>650</v>
      </c>
      <c r="C10" s="93" t="s">
        <v>651</v>
      </c>
      <c r="D10" s="93" t="s">
        <v>45</v>
      </c>
      <c r="E10" s="93" t="s">
        <v>21</v>
      </c>
      <c r="F10" s="93">
        <v>2022</v>
      </c>
      <c r="G10" s="93" t="s">
        <v>652</v>
      </c>
      <c r="H10" s="93" t="s">
        <v>632</v>
      </c>
      <c r="I10" s="93"/>
      <c r="K10" s="67" t="s">
        <v>56</v>
      </c>
      <c r="L10" s="118">
        <v>3</v>
      </c>
      <c r="M10" s="118">
        <v>1</v>
      </c>
      <c r="N10" s="118">
        <v>1</v>
      </c>
      <c r="O10" s="118">
        <v>5</v>
      </c>
    </row>
    <row r="11" ht="25" customHeight="1" spans="1:9">
      <c r="A11" s="128">
        <v>9</v>
      </c>
      <c r="B11" s="93" t="s">
        <v>653</v>
      </c>
      <c r="C11" s="93" t="s">
        <v>654</v>
      </c>
      <c r="D11" s="93" t="s">
        <v>45</v>
      </c>
      <c r="E11" s="93" t="s">
        <v>21</v>
      </c>
      <c r="F11" s="93">
        <v>2022</v>
      </c>
      <c r="G11" s="93" t="s">
        <v>652</v>
      </c>
      <c r="H11" s="93" t="s">
        <v>632</v>
      </c>
      <c r="I11" s="93"/>
    </row>
    <row r="12" ht="25" customHeight="1" spans="1:9">
      <c r="A12" s="128">
        <v>10</v>
      </c>
      <c r="B12" s="93" t="s">
        <v>655</v>
      </c>
      <c r="C12" s="93" t="s">
        <v>656</v>
      </c>
      <c r="D12" s="93" t="s">
        <v>202</v>
      </c>
      <c r="E12" s="93" t="s">
        <v>21</v>
      </c>
      <c r="F12" s="93">
        <v>2022</v>
      </c>
      <c r="G12" s="93" t="s">
        <v>635</v>
      </c>
      <c r="H12" s="93" t="s">
        <v>632</v>
      </c>
      <c r="I12" s="93"/>
    </row>
    <row r="13" ht="25" customHeight="1" spans="1:9">
      <c r="A13" s="128">
        <v>11</v>
      </c>
      <c r="B13" s="93" t="s">
        <v>657</v>
      </c>
      <c r="C13" s="93" t="s">
        <v>658</v>
      </c>
      <c r="D13" s="93" t="s">
        <v>32</v>
      </c>
      <c r="E13" s="93" t="s">
        <v>21</v>
      </c>
      <c r="F13" s="93">
        <v>2023</v>
      </c>
      <c r="G13" s="93" t="s">
        <v>641</v>
      </c>
      <c r="H13" s="93" t="s">
        <v>632</v>
      </c>
      <c r="I13" s="93"/>
    </row>
    <row r="14" ht="25" customHeight="1" spans="1:9">
      <c r="A14" s="128">
        <v>12</v>
      </c>
      <c r="B14" s="93" t="s">
        <v>659</v>
      </c>
      <c r="C14" s="93" t="s">
        <v>660</v>
      </c>
      <c r="D14" s="93" t="s">
        <v>32</v>
      </c>
      <c r="E14" s="93" t="s">
        <v>21</v>
      </c>
      <c r="F14" s="93">
        <v>2023</v>
      </c>
      <c r="G14" s="93" t="s">
        <v>661</v>
      </c>
      <c r="H14" s="93" t="s">
        <v>632</v>
      </c>
      <c r="I14" s="93"/>
    </row>
    <row r="15" ht="25" customHeight="1" spans="1:9">
      <c r="A15" s="128">
        <v>13</v>
      </c>
      <c r="B15" s="93" t="s">
        <v>662</v>
      </c>
      <c r="C15" s="93" t="s">
        <v>663</v>
      </c>
      <c r="D15" s="93" t="s">
        <v>68</v>
      </c>
      <c r="E15" s="93" t="s">
        <v>21</v>
      </c>
      <c r="F15" s="93">
        <v>2023</v>
      </c>
      <c r="G15" s="93" t="s">
        <v>641</v>
      </c>
      <c r="H15" s="93" t="s">
        <v>632</v>
      </c>
      <c r="I15" s="93"/>
    </row>
    <row r="16" ht="25" customHeight="1" spans="1:9">
      <c r="A16" s="128">
        <v>14</v>
      </c>
      <c r="B16" s="93" t="s">
        <v>664</v>
      </c>
      <c r="C16" s="93" t="s">
        <v>665</v>
      </c>
      <c r="D16" s="93" t="s">
        <v>68</v>
      </c>
      <c r="E16" s="93" t="s">
        <v>21</v>
      </c>
      <c r="F16" s="93">
        <v>2023</v>
      </c>
      <c r="G16" s="93" t="s">
        <v>644</v>
      </c>
      <c r="H16" s="93" t="s">
        <v>632</v>
      </c>
      <c r="I16" s="93"/>
    </row>
    <row r="17" ht="25" customHeight="1" spans="1:9">
      <c r="A17" s="128">
        <v>15</v>
      </c>
      <c r="B17" s="93" t="s">
        <v>666</v>
      </c>
      <c r="C17" s="93" t="s">
        <v>667</v>
      </c>
      <c r="D17" s="93" t="s">
        <v>68</v>
      </c>
      <c r="E17" s="93" t="s">
        <v>21</v>
      </c>
      <c r="F17" s="93">
        <v>2023</v>
      </c>
      <c r="G17" s="93" t="s">
        <v>644</v>
      </c>
      <c r="H17" s="93" t="s">
        <v>632</v>
      </c>
      <c r="I17" s="93"/>
    </row>
    <row r="18" ht="25" customHeight="1" spans="1:9">
      <c r="A18" s="128">
        <v>16</v>
      </c>
      <c r="B18" s="93" t="s">
        <v>668</v>
      </c>
      <c r="C18" s="93" t="s">
        <v>669</v>
      </c>
      <c r="D18" s="93" t="s">
        <v>68</v>
      </c>
      <c r="E18" s="93" t="s">
        <v>21</v>
      </c>
      <c r="F18" s="93">
        <v>2023</v>
      </c>
      <c r="G18" s="93" t="s">
        <v>670</v>
      </c>
      <c r="H18" s="93" t="s">
        <v>632</v>
      </c>
      <c r="I18" s="93"/>
    </row>
    <row r="19" ht="25" customHeight="1" spans="1:9">
      <c r="A19" s="128">
        <v>17</v>
      </c>
      <c r="B19" s="93" t="s">
        <v>671</v>
      </c>
      <c r="C19" s="93" t="s">
        <v>672</v>
      </c>
      <c r="D19" s="93" t="s">
        <v>68</v>
      </c>
      <c r="E19" s="93" t="s">
        <v>21</v>
      </c>
      <c r="F19" s="93">
        <v>2023</v>
      </c>
      <c r="G19" s="93" t="s">
        <v>670</v>
      </c>
      <c r="H19" s="93" t="s">
        <v>632</v>
      </c>
      <c r="I19" s="93"/>
    </row>
    <row r="20" ht="25" customHeight="1" spans="1:9">
      <c r="A20" s="128">
        <v>18</v>
      </c>
      <c r="B20" s="93" t="s">
        <v>673</v>
      </c>
      <c r="C20" s="93" t="s">
        <v>674</v>
      </c>
      <c r="D20" s="93" t="s">
        <v>68</v>
      </c>
      <c r="E20" s="93" t="s">
        <v>21</v>
      </c>
      <c r="F20" s="93">
        <v>2023</v>
      </c>
      <c r="G20" s="93" t="s">
        <v>675</v>
      </c>
      <c r="H20" s="93" t="s">
        <v>632</v>
      </c>
      <c r="I20" s="93"/>
    </row>
    <row r="21" ht="25" customHeight="1" spans="1:9">
      <c r="A21" s="128">
        <v>19</v>
      </c>
      <c r="B21" s="93" t="s">
        <v>676</v>
      </c>
      <c r="C21" s="93" t="s">
        <v>677</v>
      </c>
      <c r="D21" s="93" t="s">
        <v>68</v>
      </c>
      <c r="E21" s="93" t="s">
        <v>21</v>
      </c>
      <c r="F21" s="93">
        <v>2023</v>
      </c>
      <c r="G21" s="93" t="s">
        <v>675</v>
      </c>
      <c r="H21" s="93" t="s">
        <v>632</v>
      </c>
      <c r="I21" s="93"/>
    </row>
    <row r="22" ht="25" customHeight="1" spans="1:9">
      <c r="A22" s="128">
        <v>20</v>
      </c>
      <c r="B22" s="93" t="s">
        <v>678</v>
      </c>
      <c r="C22" s="93" t="s">
        <v>679</v>
      </c>
      <c r="D22" s="93" t="s">
        <v>68</v>
      </c>
      <c r="E22" s="93" t="s">
        <v>21</v>
      </c>
      <c r="F22" s="93">
        <v>2023</v>
      </c>
      <c r="G22" s="93" t="s">
        <v>638</v>
      </c>
      <c r="H22" s="93" t="s">
        <v>632</v>
      </c>
      <c r="I22" s="93"/>
    </row>
    <row r="23" ht="25" customHeight="1" spans="1:9">
      <c r="A23" s="128">
        <v>21</v>
      </c>
      <c r="B23" s="93" t="s">
        <v>680</v>
      </c>
      <c r="C23" s="93" t="s">
        <v>681</v>
      </c>
      <c r="D23" s="93" t="s">
        <v>68</v>
      </c>
      <c r="E23" s="93" t="s">
        <v>21</v>
      </c>
      <c r="F23" s="93">
        <v>2023</v>
      </c>
      <c r="G23" s="93" t="s">
        <v>649</v>
      </c>
      <c r="H23" s="93" t="s">
        <v>632</v>
      </c>
      <c r="I23" s="93"/>
    </row>
    <row r="24" ht="25" customHeight="1" spans="1:9">
      <c r="A24" s="128">
        <v>22</v>
      </c>
      <c r="B24" s="93" t="s">
        <v>682</v>
      </c>
      <c r="C24" s="93" t="s">
        <v>683</v>
      </c>
      <c r="D24" s="93" t="s">
        <v>68</v>
      </c>
      <c r="E24" s="93" t="s">
        <v>21</v>
      </c>
      <c r="F24" s="93">
        <v>2023</v>
      </c>
      <c r="G24" s="93" t="s">
        <v>652</v>
      </c>
      <c r="H24" s="93" t="s">
        <v>632</v>
      </c>
      <c r="I24" s="93"/>
    </row>
    <row r="25" ht="25" customHeight="1" spans="1:9">
      <c r="A25" s="128">
        <v>23</v>
      </c>
      <c r="B25" s="93" t="s">
        <v>684</v>
      </c>
      <c r="C25" s="93" t="s">
        <v>685</v>
      </c>
      <c r="D25" s="93" t="s">
        <v>68</v>
      </c>
      <c r="E25" s="93" t="s">
        <v>21</v>
      </c>
      <c r="F25" s="93">
        <v>2023</v>
      </c>
      <c r="G25" s="93" t="s">
        <v>652</v>
      </c>
      <c r="H25" s="93" t="s">
        <v>632</v>
      </c>
      <c r="I25" s="93"/>
    </row>
    <row r="26" ht="25" customHeight="1" spans="1:9">
      <c r="A26" s="128">
        <v>24</v>
      </c>
      <c r="B26" s="93" t="s">
        <v>686</v>
      </c>
      <c r="C26" s="93" t="s">
        <v>687</v>
      </c>
      <c r="D26" s="93" t="s">
        <v>68</v>
      </c>
      <c r="E26" s="93" t="s">
        <v>21</v>
      </c>
      <c r="F26" s="93">
        <v>2023</v>
      </c>
      <c r="G26" s="93" t="s">
        <v>661</v>
      </c>
      <c r="H26" s="93" t="s">
        <v>632</v>
      </c>
      <c r="I26" s="93"/>
    </row>
    <row r="27" ht="25" customHeight="1" spans="1:9">
      <c r="A27" s="128">
        <v>25</v>
      </c>
      <c r="B27" s="93" t="s">
        <v>688</v>
      </c>
      <c r="C27" s="93" t="s">
        <v>689</v>
      </c>
      <c r="D27" s="93" t="s">
        <v>68</v>
      </c>
      <c r="E27" s="93" t="s">
        <v>21</v>
      </c>
      <c r="F27" s="93">
        <v>2023</v>
      </c>
      <c r="G27" s="93" t="s">
        <v>635</v>
      </c>
      <c r="H27" s="93" t="s">
        <v>632</v>
      </c>
      <c r="I27" s="93"/>
    </row>
    <row r="28" ht="25" customHeight="1" spans="1:9">
      <c r="A28" s="128">
        <v>26</v>
      </c>
      <c r="B28" s="93" t="s">
        <v>690</v>
      </c>
      <c r="C28" s="93" t="s">
        <v>691</v>
      </c>
      <c r="D28" s="93" t="s">
        <v>32</v>
      </c>
      <c r="E28" s="93" t="s">
        <v>21</v>
      </c>
      <c r="F28" s="93">
        <v>2024</v>
      </c>
      <c r="G28" s="93" t="s">
        <v>644</v>
      </c>
      <c r="H28" s="93" t="s">
        <v>632</v>
      </c>
      <c r="I28" s="93"/>
    </row>
    <row r="29" ht="25" customHeight="1" spans="1:9">
      <c r="A29" s="128">
        <v>27</v>
      </c>
      <c r="B29" s="93" t="s">
        <v>692</v>
      </c>
      <c r="C29" s="93" t="s">
        <v>693</v>
      </c>
      <c r="D29" s="93" t="s">
        <v>32</v>
      </c>
      <c r="E29" s="93" t="s">
        <v>21</v>
      </c>
      <c r="F29" s="93">
        <v>2024</v>
      </c>
      <c r="G29" s="93" t="s">
        <v>631</v>
      </c>
      <c r="H29" s="93" t="s">
        <v>632</v>
      </c>
      <c r="I29" s="93"/>
    </row>
    <row r="30" ht="25" customHeight="1" spans="1:9">
      <c r="A30" s="128">
        <v>28</v>
      </c>
      <c r="B30" s="93" t="s">
        <v>694</v>
      </c>
      <c r="C30" s="93" t="s">
        <v>695</v>
      </c>
      <c r="D30" s="93" t="s">
        <v>32</v>
      </c>
      <c r="E30" s="93" t="s">
        <v>21</v>
      </c>
      <c r="F30" s="93">
        <v>2024</v>
      </c>
      <c r="G30" s="93" t="s">
        <v>631</v>
      </c>
      <c r="H30" s="93" t="s">
        <v>632</v>
      </c>
      <c r="I30" s="93"/>
    </row>
    <row r="31" ht="25" customHeight="1" spans="1:9">
      <c r="A31" s="128">
        <v>29</v>
      </c>
      <c r="B31" s="93" t="s">
        <v>696</v>
      </c>
      <c r="C31" s="93" t="s">
        <v>697</v>
      </c>
      <c r="D31" s="93" t="s">
        <v>32</v>
      </c>
      <c r="E31" s="93" t="s">
        <v>21</v>
      </c>
      <c r="F31" s="93">
        <v>2024</v>
      </c>
      <c r="G31" s="93" t="s">
        <v>635</v>
      </c>
      <c r="H31" s="93" t="s">
        <v>632</v>
      </c>
      <c r="I31" s="93"/>
    </row>
    <row r="32" ht="25" customHeight="1" spans="1:9">
      <c r="A32" s="128">
        <v>30</v>
      </c>
      <c r="B32" s="93" t="s">
        <v>698</v>
      </c>
      <c r="C32" s="93" t="s">
        <v>699</v>
      </c>
      <c r="D32" s="93" t="s">
        <v>32</v>
      </c>
      <c r="E32" s="93" t="s">
        <v>21</v>
      </c>
      <c r="F32" s="93">
        <v>2024</v>
      </c>
      <c r="G32" s="93" t="s">
        <v>649</v>
      </c>
      <c r="H32" s="93" t="s">
        <v>632</v>
      </c>
      <c r="I32" s="93"/>
    </row>
    <row r="33" ht="25" customHeight="1" spans="1:9">
      <c r="A33" s="128">
        <v>31</v>
      </c>
      <c r="B33" s="93" t="s">
        <v>700</v>
      </c>
      <c r="C33" s="93" t="s">
        <v>701</v>
      </c>
      <c r="D33" s="93" t="s">
        <v>32</v>
      </c>
      <c r="E33" s="93" t="s">
        <v>21</v>
      </c>
      <c r="F33" s="93">
        <v>2024</v>
      </c>
      <c r="G33" s="93" t="s">
        <v>661</v>
      </c>
      <c r="H33" s="93" t="s">
        <v>632</v>
      </c>
      <c r="I33" s="93"/>
    </row>
    <row r="34" ht="25" customHeight="1" spans="1:9">
      <c r="A34" s="128">
        <v>32</v>
      </c>
      <c r="B34" s="93" t="s">
        <v>702</v>
      </c>
      <c r="C34" s="93" t="s">
        <v>703</v>
      </c>
      <c r="D34" s="93" t="s">
        <v>195</v>
      </c>
      <c r="E34" s="93" t="s">
        <v>21</v>
      </c>
      <c r="F34" s="93">
        <v>2024</v>
      </c>
      <c r="G34" s="93" t="s">
        <v>641</v>
      </c>
      <c r="H34" s="93" t="s">
        <v>632</v>
      </c>
      <c r="I34" s="93"/>
    </row>
    <row r="35" ht="25" customHeight="1" spans="1:9">
      <c r="A35" s="128">
        <v>33</v>
      </c>
      <c r="B35" s="93" t="s">
        <v>704</v>
      </c>
      <c r="C35" s="93" t="s">
        <v>705</v>
      </c>
      <c r="D35" s="93" t="s">
        <v>431</v>
      </c>
      <c r="E35" s="93" t="s">
        <v>21</v>
      </c>
      <c r="F35" s="93">
        <v>2024</v>
      </c>
      <c r="G35" s="93" t="s">
        <v>641</v>
      </c>
      <c r="H35" s="93" t="s">
        <v>632</v>
      </c>
      <c r="I35" s="93"/>
    </row>
    <row r="36" ht="25" customHeight="1" spans="1:9">
      <c r="A36" s="128">
        <v>34</v>
      </c>
      <c r="B36" s="93" t="s">
        <v>706</v>
      </c>
      <c r="C36" s="93" t="s">
        <v>707</v>
      </c>
      <c r="D36" s="93" t="s">
        <v>431</v>
      </c>
      <c r="E36" s="93" t="s">
        <v>21</v>
      </c>
      <c r="F36" s="93">
        <v>2024</v>
      </c>
      <c r="G36" s="93" t="s">
        <v>644</v>
      </c>
      <c r="H36" s="93" t="s">
        <v>632</v>
      </c>
      <c r="I36" s="93"/>
    </row>
    <row r="37" ht="25" customHeight="1" spans="1:9">
      <c r="A37" s="128">
        <v>35</v>
      </c>
      <c r="B37" s="93" t="s">
        <v>708</v>
      </c>
      <c r="C37" s="93" t="s">
        <v>709</v>
      </c>
      <c r="D37" s="93" t="s">
        <v>431</v>
      </c>
      <c r="E37" s="93" t="s">
        <v>21</v>
      </c>
      <c r="F37" s="93">
        <v>2024</v>
      </c>
      <c r="G37" s="93" t="s">
        <v>710</v>
      </c>
      <c r="H37" s="93" t="s">
        <v>632</v>
      </c>
      <c r="I37" s="93"/>
    </row>
    <row r="38" ht="25" customHeight="1" spans="1:9">
      <c r="A38" s="128">
        <v>36</v>
      </c>
      <c r="B38" s="93" t="s">
        <v>711</v>
      </c>
      <c r="C38" s="93" t="s">
        <v>712</v>
      </c>
      <c r="D38" s="93" t="s">
        <v>431</v>
      </c>
      <c r="E38" s="93" t="s">
        <v>21</v>
      </c>
      <c r="F38" s="93">
        <v>2024</v>
      </c>
      <c r="G38" s="93" t="s">
        <v>631</v>
      </c>
      <c r="H38" s="93" t="s">
        <v>632</v>
      </c>
      <c r="I38" s="93"/>
    </row>
    <row r="39" ht="25" customHeight="1" spans="1:9">
      <c r="A39" s="128">
        <v>37</v>
      </c>
      <c r="B39" s="93" t="s">
        <v>713</v>
      </c>
      <c r="C39" s="93" t="s">
        <v>714</v>
      </c>
      <c r="D39" s="93" t="s">
        <v>431</v>
      </c>
      <c r="E39" s="93" t="s">
        <v>21</v>
      </c>
      <c r="F39" s="93">
        <v>2024</v>
      </c>
      <c r="G39" s="93" t="s">
        <v>631</v>
      </c>
      <c r="H39" s="93" t="s">
        <v>632</v>
      </c>
      <c r="I39" s="93"/>
    </row>
    <row r="40" ht="25" customHeight="1" spans="1:9">
      <c r="A40" s="128">
        <v>38</v>
      </c>
      <c r="B40" s="93" t="s">
        <v>715</v>
      </c>
      <c r="C40" s="93" t="s">
        <v>716</v>
      </c>
      <c r="D40" s="93" t="s">
        <v>431</v>
      </c>
      <c r="E40" s="93" t="s">
        <v>21</v>
      </c>
      <c r="F40" s="93">
        <v>2024</v>
      </c>
      <c r="G40" s="93" t="s">
        <v>670</v>
      </c>
      <c r="H40" s="93" t="s">
        <v>632</v>
      </c>
      <c r="I40" s="93"/>
    </row>
    <row r="41" ht="25" customHeight="1" spans="1:9">
      <c r="A41" s="128">
        <v>39</v>
      </c>
      <c r="B41" s="93" t="s">
        <v>717</v>
      </c>
      <c r="C41" s="93" t="s">
        <v>718</v>
      </c>
      <c r="D41" s="93" t="s">
        <v>431</v>
      </c>
      <c r="E41" s="93" t="s">
        <v>21</v>
      </c>
      <c r="F41" s="93">
        <v>2024</v>
      </c>
      <c r="G41" s="93" t="s">
        <v>670</v>
      </c>
      <c r="H41" s="93" t="s">
        <v>632</v>
      </c>
      <c r="I41" s="93"/>
    </row>
    <row r="42" ht="25" customHeight="1" spans="1:9">
      <c r="A42" s="128">
        <v>40</v>
      </c>
      <c r="B42" s="93" t="s">
        <v>719</v>
      </c>
      <c r="C42" s="93" t="s">
        <v>720</v>
      </c>
      <c r="D42" s="93" t="s">
        <v>431</v>
      </c>
      <c r="E42" s="93" t="s">
        <v>21</v>
      </c>
      <c r="F42" s="93">
        <v>2024</v>
      </c>
      <c r="G42" s="93" t="s">
        <v>675</v>
      </c>
      <c r="H42" s="93" t="s">
        <v>632</v>
      </c>
      <c r="I42" s="93"/>
    </row>
    <row r="43" ht="25" customHeight="1" spans="1:9">
      <c r="A43" s="128">
        <v>41</v>
      </c>
      <c r="B43" s="93" t="s">
        <v>721</v>
      </c>
      <c r="C43" s="93" t="s">
        <v>722</v>
      </c>
      <c r="D43" s="93" t="s">
        <v>431</v>
      </c>
      <c r="E43" s="93" t="s">
        <v>21</v>
      </c>
      <c r="F43" s="93">
        <v>2024</v>
      </c>
      <c r="G43" s="93" t="s">
        <v>675</v>
      </c>
      <c r="H43" s="93" t="s">
        <v>632</v>
      </c>
      <c r="I43" s="93"/>
    </row>
    <row r="44" ht="25" customHeight="1" spans="1:9">
      <c r="A44" s="128">
        <v>42</v>
      </c>
      <c r="B44" s="93" t="s">
        <v>723</v>
      </c>
      <c r="C44" s="93" t="s">
        <v>724</v>
      </c>
      <c r="D44" s="93" t="s">
        <v>431</v>
      </c>
      <c r="E44" s="93" t="s">
        <v>21</v>
      </c>
      <c r="F44" s="93">
        <v>2024</v>
      </c>
      <c r="G44" s="93" t="s">
        <v>638</v>
      </c>
      <c r="H44" s="93" t="s">
        <v>632</v>
      </c>
      <c r="I44" s="93"/>
    </row>
    <row r="45" ht="25" customHeight="1" spans="1:9">
      <c r="A45" s="128">
        <v>44</v>
      </c>
      <c r="B45" s="93" t="s">
        <v>725</v>
      </c>
      <c r="C45" s="93" t="s">
        <v>726</v>
      </c>
      <c r="D45" s="93" t="s">
        <v>431</v>
      </c>
      <c r="E45" s="93" t="s">
        <v>21</v>
      </c>
      <c r="F45" s="93">
        <v>2024</v>
      </c>
      <c r="G45" s="93" t="s">
        <v>649</v>
      </c>
      <c r="H45" s="93" t="s">
        <v>632</v>
      </c>
      <c r="I45" s="93"/>
    </row>
    <row r="46" ht="25" customHeight="1" spans="1:9">
      <c r="A46" s="128">
        <v>45</v>
      </c>
      <c r="B46" s="93" t="s">
        <v>727</v>
      </c>
      <c r="C46" s="93" t="s">
        <v>728</v>
      </c>
      <c r="D46" s="93" t="s">
        <v>431</v>
      </c>
      <c r="E46" s="93" t="s">
        <v>21</v>
      </c>
      <c r="F46" s="93">
        <v>2024</v>
      </c>
      <c r="G46" s="93" t="s">
        <v>652</v>
      </c>
      <c r="H46" s="93" t="s">
        <v>632</v>
      </c>
      <c r="I46" s="93"/>
    </row>
    <row r="47" ht="25" customHeight="1" spans="1:9">
      <c r="A47" s="128">
        <v>46</v>
      </c>
      <c r="B47" s="93" t="s">
        <v>729</v>
      </c>
      <c r="C47" s="93" t="s">
        <v>730</v>
      </c>
      <c r="D47" s="93" t="s">
        <v>431</v>
      </c>
      <c r="E47" s="93" t="s">
        <v>21</v>
      </c>
      <c r="F47" s="93">
        <v>2024</v>
      </c>
      <c r="G47" s="93" t="s">
        <v>652</v>
      </c>
      <c r="H47" s="93" t="s">
        <v>632</v>
      </c>
      <c r="I47" s="93"/>
    </row>
    <row r="48" ht="25" customHeight="1" spans="1:9">
      <c r="A48" s="128">
        <v>47</v>
      </c>
      <c r="B48" s="93" t="s">
        <v>731</v>
      </c>
      <c r="C48" s="93" t="s">
        <v>732</v>
      </c>
      <c r="D48" s="93" t="s">
        <v>431</v>
      </c>
      <c r="E48" s="93" t="s">
        <v>21</v>
      </c>
      <c r="F48" s="93">
        <v>2025</v>
      </c>
      <c r="G48" s="93" t="s">
        <v>641</v>
      </c>
      <c r="H48" s="93" t="s">
        <v>632</v>
      </c>
      <c r="I48" s="93" t="s">
        <v>109</v>
      </c>
    </row>
    <row r="49" ht="25" customHeight="1" spans="1:9">
      <c r="A49" s="128">
        <v>48</v>
      </c>
      <c r="B49" s="93" t="s">
        <v>733</v>
      </c>
      <c r="C49" s="93" t="s">
        <v>734</v>
      </c>
      <c r="D49" s="93" t="s">
        <v>431</v>
      </c>
      <c r="E49" s="93" t="s">
        <v>21</v>
      </c>
      <c r="F49" s="93">
        <v>2025</v>
      </c>
      <c r="G49" s="93" t="s">
        <v>644</v>
      </c>
      <c r="H49" s="93" t="s">
        <v>632</v>
      </c>
      <c r="I49" s="93" t="s">
        <v>101</v>
      </c>
    </row>
    <row r="50" ht="25" customHeight="1" spans="1:9">
      <c r="A50" s="128">
        <v>49</v>
      </c>
      <c r="B50" s="93" t="s">
        <v>735</v>
      </c>
      <c r="C50" s="93" t="s">
        <v>736</v>
      </c>
      <c r="D50" s="93" t="s">
        <v>431</v>
      </c>
      <c r="E50" s="93" t="s">
        <v>21</v>
      </c>
      <c r="F50" s="93">
        <v>2025</v>
      </c>
      <c r="G50" s="93" t="s">
        <v>644</v>
      </c>
      <c r="H50" s="93" t="s">
        <v>632</v>
      </c>
      <c r="I50" s="93" t="s">
        <v>101</v>
      </c>
    </row>
    <row r="51" ht="25" customHeight="1" spans="1:9">
      <c r="A51" s="128">
        <v>50</v>
      </c>
      <c r="B51" s="93" t="s">
        <v>737</v>
      </c>
      <c r="C51" s="93" t="s">
        <v>738</v>
      </c>
      <c r="D51" s="93" t="s">
        <v>431</v>
      </c>
      <c r="E51" s="93" t="s">
        <v>21</v>
      </c>
      <c r="F51" s="93">
        <v>2025</v>
      </c>
      <c r="G51" s="93" t="s">
        <v>710</v>
      </c>
      <c r="H51" s="93" t="s">
        <v>632</v>
      </c>
      <c r="I51" s="93"/>
    </row>
    <row r="52" ht="25" customHeight="1" spans="1:9">
      <c r="A52" s="128">
        <v>51</v>
      </c>
      <c r="B52" s="93" t="s">
        <v>739</v>
      </c>
      <c r="C52" s="93" t="s">
        <v>740</v>
      </c>
      <c r="D52" s="93" t="s">
        <v>431</v>
      </c>
      <c r="E52" s="93" t="s">
        <v>21</v>
      </c>
      <c r="F52" s="93">
        <v>2025</v>
      </c>
      <c r="G52" s="93" t="s">
        <v>741</v>
      </c>
      <c r="H52" s="93" t="s">
        <v>632</v>
      </c>
      <c r="I52" s="93" t="s">
        <v>101</v>
      </c>
    </row>
    <row r="53" ht="25" customHeight="1" spans="1:9">
      <c r="A53" s="128">
        <v>52</v>
      </c>
      <c r="B53" s="93" t="s">
        <v>742</v>
      </c>
      <c r="C53" s="93" t="s">
        <v>743</v>
      </c>
      <c r="D53" s="93" t="s">
        <v>431</v>
      </c>
      <c r="E53" s="93" t="s">
        <v>21</v>
      </c>
      <c r="F53" s="93">
        <v>2025</v>
      </c>
      <c r="G53" s="93" t="s">
        <v>631</v>
      </c>
      <c r="H53" s="93" t="s">
        <v>632</v>
      </c>
      <c r="I53" s="93" t="s">
        <v>101</v>
      </c>
    </row>
    <row r="54" ht="25" customHeight="1" spans="1:9">
      <c r="A54" s="128">
        <v>53</v>
      </c>
      <c r="B54" s="93" t="s">
        <v>744</v>
      </c>
      <c r="C54" s="93" t="s">
        <v>745</v>
      </c>
      <c r="D54" s="93" t="s">
        <v>431</v>
      </c>
      <c r="E54" s="93" t="s">
        <v>21</v>
      </c>
      <c r="F54" s="93">
        <v>2025</v>
      </c>
      <c r="G54" s="93" t="s">
        <v>631</v>
      </c>
      <c r="H54" s="93" t="s">
        <v>632</v>
      </c>
      <c r="I54" s="93"/>
    </row>
    <row r="55" ht="25" customHeight="1" spans="1:9">
      <c r="A55" s="128">
        <v>54</v>
      </c>
      <c r="B55" s="93" t="s">
        <v>746</v>
      </c>
      <c r="C55" s="93" t="s">
        <v>747</v>
      </c>
      <c r="D55" s="93" t="s">
        <v>431</v>
      </c>
      <c r="E55" s="93" t="s">
        <v>21</v>
      </c>
      <c r="F55" s="93">
        <v>2025</v>
      </c>
      <c r="G55" s="93" t="s">
        <v>670</v>
      </c>
      <c r="H55" s="93" t="s">
        <v>632</v>
      </c>
      <c r="I55" s="93"/>
    </row>
    <row r="56" ht="25" customHeight="1" spans="1:9">
      <c r="A56" s="128">
        <v>55</v>
      </c>
      <c r="B56" s="93" t="s">
        <v>748</v>
      </c>
      <c r="C56" s="93" t="s">
        <v>749</v>
      </c>
      <c r="D56" s="93" t="s">
        <v>431</v>
      </c>
      <c r="E56" s="93" t="s">
        <v>21</v>
      </c>
      <c r="F56" s="93">
        <v>2025</v>
      </c>
      <c r="G56" s="93" t="s">
        <v>670</v>
      </c>
      <c r="H56" s="93" t="s">
        <v>632</v>
      </c>
      <c r="I56" s="93"/>
    </row>
    <row r="57" ht="25" customHeight="1" spans="1:9">
      <c r="A57" s="128">
        <v>56</v>
      </c>
      <c r="B57" s="93" t="s">
        <v>750</v>
      </c>
      <c r="C57" s="93" t="s">
        <v>751</v>
      </c>
      <c r="D57" s="93" t="s">
        <v>431</v>
      </c>
      <c r="E57" s="93" t="s">
        <v>21</v>
      </c>
      <c r="F57" s="93">
        <v>2025</v>
      </c>
      <c r="G57" s="93" t="s">
        <v>675</v>
      </c>
      <c r="H57" s="93" t="s">
        <v>632</v>
      </c>
      <c r="I57" s="93"/>
    </row>
    <row r="58" ht="25" customHeight="1" spans="1:9">
      <c r="A58" s="128">
        <v>57</v>
      </c>
      <c r="B58" s="93" t="s">
        <v>752</v>
      </c>
      <c r="C58" s="93" t="s">
        <v>753</v>
      </c>
      <c r="D58" s="93" t="s">
        <v>431</v>
      </c>
      <c r="E58" s="93" t="s">
        <v>21</v>
      </c>
      <c r="F58" s="93">
        <v>2025</v>
      </c>
      <c r="G58" s="93" t="s">
        <v>675</v>
      </c>
      <c r="H58" s="93" t="s">
        <v>632</v>
      </c>
      <c r="I58" s="93" t="s">
        <v>101</v>
      </c>
    </row>
    <row r="59" ht="25" customHeight="1" spans="1:9">
      <c r="A59" s="128">
        <v>58</v>
      </c>
      <c r="B59" s="93" t="s">
        <v>754</v>
      </c>
      <c r="C59" s="93" t="s">
        <v>755</v>
      </c>
      <c r="D59" s="93" t="s">
        <v>431</v>
      </c>
      <c r="E59" s="93" t="s">
        <v>21</v>
      </c>
      <c r="F59" s="93">
        <v>2025</v>
      </c>
      <c r="G59" s="93" t="s">
        <v>675</v>
      </c>
      <c r="H59" s="93" t="s">
        <v>632</v>
      </c>
      <c r="I59" s="93" t="s">
        <v>101</v>
      </c>
    </row>
    <row r="60" ht="25" customHeight="1" spans="1:9">
      <c r="A60" s="128">
        <v>59</v>
      </c>
      <c r="B60" s="93" t="s">
        <v>756</v>
      </c>
      <c r="C60" s="93" t="s">
        <v>757</v>
      </c>
      <c r="D60" s="93" t="s">
        <v>431</v>
      </c>
      <c r="E60" s="93" t="s">
        <v>21</v>
      </c>
      <c r="F60" s="93">
        <v>2025</v>
      </c>
      <c r="G60" s="93" t="s">
        <v>638</v>
      </c>
      <c r="H60" s="93" t="s">
        <v>632</v>
      </c>
      <c r="I60" s="93" t="s">
        <v>101</v>
      </c>
    </row>
    <row r="61" ht="25" customHeight="1" spans="1:9">
      <c r="A61" s="128">
        <v>60</v>
      </c>
      <c r="B61" s="93" t="s">
        <v>758</v>
      </c>
      <c r="C61" s="93" t="s">
        <v>759</v>
      </c>
      <c r="D61" s="93" t="s">
        <v>431</v>
      </c>
      <c r="E61" s="93" t="s">
        <v>21</v>
      </c>
      <c r="F61" s="93">
        <v>2025</v>
      </c>
      <c r="G61" s="93" t="s">
        <v>760</v>
      </c>
      <c r="H61" s="93" t="s">
        <v>632</v>
      </c>
      <c r="I61" s="93" t="s">
        <v>101</v>
      </c>
    </row>
    <row r="62" ht="25" customHeight="1" spans="1:9">
      <c r="A62" s="128">
        <v>61</v>
      </c>
      <c r="B62" s="93" t="s">
        <v>761</v>
      </c>
      <c r="C62" s="93" t="s">
        <v>762</v>
      </c>
      <c r="D62" s="93" t="s">
        <v>431</v>
      </c>
      <c r="E62" s="93" t="s">
        <v>21</v>
      </c>
      <c r="F62" s="93">
        <v>2025</v>
      </c>
      <c r="G62" s="93" t="s">
        <v>649</v>
      </c>
      <c r="H62" s="93" t="s">
        <v>632</v>
      </c>
      <c r="I62" s="93" t="s">
        <v>101</v>
      </c>
    </row>
    <row r="63" ht="25" customHeight="1" spans="1:9">
      <c r="A63" s="128">
        <v>62</v>
      </c>
      <c r="B63" s="93" t="s">
        <v>763</v>
      </c>
      <c r="C63" s="93" t="s">
        <v>764</v>
      </c>
      <c r="D63" s="93" t="s">
        <v>431</v>
      </c>
      <c r="E63" s="93" t="s">
        <v>21</v>
      </c>
      <c r="F63" s="93">
        <v>2025</v>
      </c>
      <c r="G63" s="93" t="s">
        <v>652</v>
      </c>
      <c r="H63" s="93" t="s">
        <v>632</v>
      </c>
      <c r="I63" s="93" t="s">
        <v>109</v>
      </c>
    </row>
    <row r="64" ht="25" customHeight="1" spans="1:9">
      <c r="A64" s="128">
        <v>63</v>
      </c>
      <c r="B64" s="93" t="s">
        <v>765</v>
      </c>
      <c r="C64" s="93" t="s">
        <v>766</v>
      </c>
      <c r="D64" s="93" t="s">
        <v>431</v>
      </c>
      <c r="E64" s="93" t="s">
        <v>21</v>
      </c>
      <c r="F64" s="93">
        <v>2025</v>
      </c>
      <c r="G64" s="93" t="s">
        <v>652</v>
      </c>
      <c r="H64" s="93" t="s">
        <v>632</v>
      </c>
      <c r="I64" s="93"/>
    </row>
    <row r="65" ht="25" customHeight="1" spans="1:9">
      <c r="A65" s="128">
        <v>64</v>
      </c>
      <c r="B65" s="93" t="s">
        <v>767</v>
      </c>
      <c r="C65" s="93" t="s">
        <v>768</v>
      </c>
      <c r="D65" s="93" t="s">
        <v>431</v>
      </c>
      <c r="E65" s="93" t="s">
        <v>21</v>
      </c>
      <c r="F65" s="93">
        <v>2025</v>
      </c>
      <c r="G65" s="93" t="s">
        <v>661</v>
      </c>
      <c r="H65" s="93" t="s">
        <v>632</v>
      </c>
      <c r="I65" s="93" t="s">
        <v>109</v>
      </c>
    </row>
    <row r="66" ht="25" customHeight="1" spans="1:9">
      <c r="A66" s="128">
        <v>65</v>
      </c>
      <c r="B66" s="93" t="s">
        <v>769</v>
      </c>
      <c r="C66" s="93" t="s">
        <v>770</v>
      </c>
      <c r="D66" s="93" t="s">
        <v>96</v>
      </c>
      <c r="E66" s="93" t="s">
        <v>21</v>
      </c>
      <c r="F66" s="93">
        <v>2025</v>
      </c>
      <c r="G66" s="93" t="s">
        <v>635</v>
      </c>
      <c r="H66" s="93" t="s">
        <v>632</v>
      </c>
      <c r="I66" s="93" t="s">
        <v>101</v>
      </c>
    </row>
    <row r="67" ht="25" customHeight="1" spans="1:9">
      <c r="A67" s="128">
        <v>66</v>
      </c>
      <c r="B67" s="112" t="s">
        <v>771</v>
      </c>
      <c r="C67" s="112" t="s">
        <v>772</v>
      </c>
      <c r="D67" s="129"/>
      <c r="E67" s="112" t="s">
        <v>53</v>
      </c>
      <c r="F67" s="112">
        <v>2025</v>
      </c>
      <c r="G67" s="112" t="s">
        <v>649</v>
      </c>
      <c r="H67" s="112" t="s">
        <v>632</v>
      </c>
      <c r="I67" s="112" t="s">
        <v>123</v>
      </c>
    </row>
    <row r="68" ht="25" customHeight="1" spans="1:9">
      <c r="A68" s="128">
        <v>67</v>
      </c>
      <c r="B68" s="112" t="s">
        <v>773</v>
      </c>
      <c r="C68" s="112" t="s">
        <v>774</v>
      </c>
      <c r="D68" s="129"/>
      <c r="E68" s="112" t="s">
        <v>53</v>
      </c>
      <c r="F68" s="112">
        <v>2025</v>
      </c>
      <c r="G68" s="112" t="s">
        <v>775</v>
      </c>
      <c r="H68" s="112" t="s">
        <v>632</v>
      </c>
      <c r="I68" s="112" t="s">
        <v>120</v>
      </c>
    </row>
    <row r="69" ht="25" customHeight="1" spans="1:9">
      <c r="A69" s="128">
        <v>68</v>
      </c>
      <c r="B69" s="112" t="s">
        <v>776</v>
      </c>
      <c r="C69" s="112" t="s">
        <v>777</v>
      </c>
      <c r="D69" s="129"/>
      <c r="E69" s="112" t="s">
        <v>53</v>
      </c>
      <c r="F69" s="112">
        <v>2025</v>
      </c>
      <c r="G69" s="112" t="s">
        <v>778</v>
      </c>
      <c r="H69" s="112" t="s">
        <v>632</v>
      </c>
      <c r="I69" s="112"/>
    </row>
    <row r="70" ht="25" customHeight="1" spans="1:9">
      <c r="A70" s="128">
        <v>69</v>
      </c>
      <c r="B70" s="112" t="s">
        <v>779</v>
      </c>
      <c r="C70" s="112" t="s">
        <v>780</v>
      </c>
      <c r="D70" s="129"/>
      <c r="E70" s="112" t="s">
        <v>53</v>
      </c>
      <c r="F70" s="112">
        <v>2025</v>
      </c>
      <c r="G70" s="112" t="s">
        <v>644</v>
      </c>
      <c r="H70" s="112" t="s">
        <v>632</v>
      </c>
      <c r="I70" s="112" t="s">
        <v>123</v>
      </c>
    </row>
    <row r="71" ht="25" customHeight="1" spans="1:9">
      <c r="A71" s="128">
        <v>70</v>
      </c>
      <c r="B71" s="112" t="s">
        <v>781</v>
      </c>
      <c r="C71" s="112" t="s">
        <v>782</v>
      </c>
      <c r="D71" s="129"/>
      <c r="E71" s="112" t="s">
        <v>53</v>
      </c>
      <c r="F71" s="112">
        <v>2025</v>
      </c>
      <c r="G71" s="112" t="s">
        <v>641</v>
      </c>
      <c r="H71" s="112" t="s">
        <v>632</v>
      </c>
      <c r="I71" s="112"/>
    </row>
    <row r="72" ht="25" customHeight="1" spans="1:9">
      <c r="A72" s="128">
        <v>71</v>
      </c>
      <c r="B72" s="112" t="s">
        <v>783</v>
      </c>
      <c r="C72" s="112" t="s">
        <v>784</v>
      </c>
      <c r="D72" s="129"/>
      <c r="E72" s="112" t="s">
        <v>53</v>
      </c>
      <c r="F72" s="112">
        <v>2025</v>
      </c>
      <c r="G72" s="112" t="s">
        <v>760</v>
      </c>
      <c r="H72" s="112" t="s">
        <v>632</v>
      </c>
      <c r="I72" s="112" t="s">
        <v>120</v>
      </c>
    </row>
    <row r="73" ht="25" customHeight="1" spans="1:9">
      <c r="A73" s="128">
        <v>72</v>
      </c>
      <c r="B73" s="112" t="s">
        <v>785</v>
      </c>
      <c r="C73" s="112" t="s">
        <v>786</v>
      </c>
      <c r="D73" s="129"/>
      <c r="E73" s="112" t="s">
        <v>53</v>
      </c>
      <c r="F73" s="112">
        <v>2025</v>
      </c>
      <c r="G73" s="112" t="s">
        <v>670</v>
      </c>
      <c r="H73" s="112" t="s">
        <v>632</v>
      </c>
      <c r="I73" s="112" t="s">
        <v>120</v>
      </c>
    </row>
    <row r="74" ht="25" customHeight="1" spans="1:9">
      <c r="A74" s="128">
        <v>73</v>
      </c>
      <c r="B74" s="112" t="s">
        <v>787</v>
      </c>
      <c r="C74" s="112" t="s">
        <v>788</v>
      </c>
      <c r="D74" s="129"/>
      <c r="E74" s="112" t="s">
        <v>53</v>
      </c>
      <c r="F74" s="112">
        <v>2025</v>
      </c>
      <c r="G74" s="112" t="s">
        <v>789</v>
      </c>
      <c r="H74" s="112" t="s">
        <v>632</v>
      </c>
      <c r="I74" s="112" t="s">
        <v>123</v>
      </c>
    </row>
    <row r="75" ht="25" customHeight="1" spans="1:9">
      <c r="A75" s="128">
        <v>74</v>
      </c>
      <c r="B75" s="112" t="s">
        <v>790</v>
      </c>
      <c r="C75" s="112" t="s">
        <v>791</v>
      </c>
      <c r="D75" s="129"/>
      <c r="E75" s="112" t="s">
        <v>53</v>
      </c>
      <c r="F75" s="112">
        <v>2025</v>
      </c>
      <c r="G75" s="112" t="s">
        <v>631</v>
      </c>
      <c r="H75" s="112" t="s">
        <v>632</v>
      </c>
      <c r="I75" s="112" t="s">
        <v>120</v>
      </c>
    </row>
    <row r="76" ht="25" customHeight="1" spans="1:9">
      <c r="A76" s="128">
        <v>75</v>
      </c>
      <c r="B76" s="112" t="s">
        <v>792</v>
      </c>
      <c r="C76" s="112" t="s">
        <v>793</v>
      </c>
      <c r="D76" s="129"/>
      <c r="E76" s="112" t="s">
        <v>53</v>
      </c>
      <c r="F76" s="112">
        <v>2025</v>
      </c>
      <c r="G76" s="112" t="s">
        <v>652</v>
      </c>
      <c r="H76" s="112" t="s">
        <v>632</v>
      </c>
      <c r="I76" s="112" t="s">
        <v>123</v>
      </c>
    </row>
    <row r="77" ht="25" customHeight="1" spans="1:9">
      <c r="A77" s="128">
        <v>76</v>
      </c>
      <c r="B77" s="112" t="s">
        <v>794</v>
      </c>
      <c r="C77" s="112" t="s">
        <v>795</v>
      </c>
      <c r="D77" s="129"/>
      <c r="E77" s="112" t="s">
        <v>53</v>
      </c>
      <c r="F77" s="112">
        <v>2025</v>
      </c>
      <c r="G77" s="112" t="s">
        <v>661</v>
      </c>
      <c r="H77" s="112" t="s">
        <v>632</v>
      </c>
      <c r="I77" s="112" t="s">
        <v>123</v>
      </c>
    </row>
    <row r="78" ht="25" customHeight="1" spans="1:9">
      <c r="A78" s="128">
        <v>77</v>
      </c>
      <c r="B78" s="112" t="s">
        <v>796</v>
      </c>
      <c r="C78" s="112" t="s">
        <v>797</v>
      </c>
      <c r="D78" s="129"/>
      <c r="E78" s="112" t="s">
        <v>53</v>
      </c>
      <c r="F78" s="112">
        <v>2025</v>
      </c>
      <c r="G78" s="112" t="s">
        <v>675</v>
      </c>
      <c r="H78" s="112" t="s">
        <v>632</v>
      </c>
      <c r="I78" s="112" t="s">
        <v>120</v>
      </c>
    </row>
    <row r="79" ht="25" customHeight="1" spans="1:9">
      <c r="A79" s="128">
        <v>78</v>
      </c>
      <c r="B79" s="112" t="s">
        <v>798</v>
      </c>
      <c r="C79" s="112" t="s">
        <v>799</v>
      </c>
      <c r="D79" s="129"/>
      <c r="E79" s="112" t="s">
        <v>53</v>
      </c>
      <c r="F79" s="112">
        <v>2025</v>
      </c>
      <c r="G79" s="112" t="s">
        <v>800</v>
      </c>
      <c r="H79" s="112" t="s">
        <v>632</v>
      </c>
      <c r="I79" s="112" t="s">
        <v>120</v>
      </c>
    </row>
    <row r="80" ht="25" customHeight="1" spans="1:9">
      <c r="A80" s="128">
        <v>79</v>
      </c>
      <c r="B80" s="112" t="s">
        <v>801</v>
      </c>
      <c r="C80" s="112" t="s">
        <v>802</v>
      </c>
      <c r="D80" s="129"/>
      <c r="E80" s="112" t="s">
        <v>53</v>
      </c>
      <c r="F80" s="112">
        <v>2025</v>
      </c>
      <c r="G80" s="112" t="s">
        <v>641</v>
      </c>
      <c r="H80" s="112" t="s">
        <v>632</v>
      </c>
      <c r="I80" s="112"/>
    </row>
    <row r="81" ht="25" customHeight="1" spans="1:9">
      <c r="A81" s="128">
        <v>80</v>
      </c>
      <c r="B81" s="112" t="s">
        <v>803</v>
      </c>
      <c r="C81" s="112" t="s">
        <v>804</v>
      </c>
      <c r="D81" s="129"/>
      <c r="E81" s="112" t="s">
        <v>53</v>
      </c>
      <c r="F81" s="112">
        <v>2025</v>
      </c>
      <c r="G81" s="112" t="s">
        <v>805</v>
      </c>
      <c r="H81" s="112" t="s">
        <v>632</v>
      </c>
      <c r="I81" s="112"/>
    </row>
    <row r="82" ht="25" customHeight="1" spans="1:9">
      <c r="A82" s="128">
        <v>81</v>
      </c>
      <c r="B82" s="112" t="s">
        <v>806</v>
      </c>
      <c r="C82" s="112" t="s">
        <v>807</v>
      </c>
      <c r="D82" s="129"/>
      <c r="E82" s="112" t="s">
        <v>53</v>
      </c>
      <c r="F82" s="112">
        <v>2025</v>
      </c>
      <c r="G82" s="112" t="s">
        <v>710</v>
      </c>
      <c r="H82" s="112" t="s">
        <v>632</v>
      </c>
      <c r="I82" s="112" t="s">
        <v>123</v>
      </c>
    </row>
    <row r="83" ht="25" customHeight="1" spans="1:9">
      <c r="A83" s="128">
        <v>82</v>
      </c>
      <c r="B83" s="112" t="s">
        <v>808</v>
      </c>
      <c r="C83" s="112" t="s">
        <v>809</v>
      </c>
      <c r="D83" s="129"/>
      <c r="E83" s="112" t="s">
        <v>53</v>
      </c>
      <c r="F83" s="112">
        <v>2025</v>
      </c>
      <c r="G83" s="112" t="s">
        <v>670</v>
      </c>
      <c r="H83" s="112" t="s">
        <v>632</v>
      </c>
      <c r="I83" s="112" t="s">
        <v>120</v>
      </c>
    </row>
    <row r="84" ht="25" customHeight="1" spans="1:9">
      <c r="A84" s="128">
        <v>83</v>
      </c>
      <c r="B84" s="112" t="s">
        <v>810</v>
      </c>
      <c r="C84" s="112" t="s">
        <v>811</v>
      </c>
      <c r="D84" s="129"/>
      <c r="E84" s="112" t="s">
        <v>53</v>
      </c>
      <c r="F84" s="112">
        <v>2025</v>
      </c>
      <c r="G84" s="112" t="s">
        <v>644</v>
      </c>
      <c r="H84" s="112" t="s">
        <v>632</v>
      </c>
      <c r="I84" s="112" t="s">
        <v>123</v>
      </c>
    </row>
    <row r="85" ht="25" customHeight="1" spans="1:9">
      <c r="A85" s="128">
        <v>84</v>
      </c>
      <c r="B85" s="112" t="s">
        <v>812</v>
      </c>
      <c r="C85" s="112" t="s">
        <v>813</v>
      </c>
      <c r="D85" s="129"/>
      <c r="E85" s="112" t="s">
        <v>53</v>
      </c>
      <c r="F85" s="112">
        <v>2025</v>
      </c>
      <c r="G85" s="112" t="s">
        <v>675</v>
      </c>
      <c r="H85" s="112" t="s">
        <v>632</v>
      </c>
      <c r="I85" s="112" t="s">
        <v>120</v>
      </c>
    </row>
    <row r="86" ht="25" customHeight="1" spans="1:9">
      <c r="A86" s="128">
        <v>85</v>
      </c>
      <c r="B86" s="112" t="s">
        <v>814</v>
      </c>
      <c r="C86" s="112" t="s">
        <v>815</v>
      </c>
      <c r="D86" s="129"/>
      <c r="E86" s="112" t="s">
        <v>53</v>
      </c>
      <c r="F86" s="112">
        <v>2025</v>
      </c>
      <c r="G86" s="112" t="s">
        <v>635</v>
      </c>
      <c r="H86" s="112" t="s">
        <v>632</v>
      </c>
      <c r="I86" s="112" t="s">
        <v>123</v>
      </c>
    </row>
    <row r="87" ht="25" customHeight="1" spans="1:9">
      <c r="A87" s="128">
        <v>86</v>
      </c>
      <c r="B87" s="112" t="s">
        <v>816</v>
      </c>
      <c r="C87" s="112" t="s">
        <v>817</v>
      </c>
      <c r="D87" s="129"/>
      <c r="E87" s="112" t="s">
        <v>53</v>
      </c>
      <c r="F87" s="112">
        <v>2025</v>
      </c>
      <c r="G87" s="112" t="s">
        <v>652</v>
      </c>
      <c r="H87" s="112" t="s">
        <v>632</v>
      </c>
      <c r="I87" s="112"/>
    </row>
    <row r="88" ht="25" customHeight="1" spans="1:9">
      <c r="A88" s="128">
        <v>87</v>
      </c>
      <c r="B88" s="72" t="s">
        <v>818</v>
      </c>
      <c r="C88" s="72" t="s">
        <v>819</v>
      </c>
      <c r="D88" s="72"/>
      <c r="E88" s="72" t="s">
        <v>53</v>
      </c>
      <c r="F88" s="72">
        <v>2025</v>
      </c>
      <c r="G88" s="72" t="s">
        <v>638</v>
      </c>
      <c r="H88" s="112" t="s">
        <v>632</v>
      </c>
      <c r="I88" s="72" t="s">
        <v>123</v>
      </c>
    </row>
    <row r="89" ht="25" customHeight="1" spans="1:9">
      <c r="A89" s="128">
        <v>88</v>
      </c>
      <c r="B89" s="72" t="s">
        <v>820</v>
      </c>
      <c r="C89" s="72" t="s">
        <v>821</v>
      </c>
      <c r="D89" s="130" t="s">
        <v>32</v>
      </c>
      <c r="E89" s="72" t="s">
        <v>56</v>
      </c>
      <c r="F89" s="72">
        <v>2025</v>
      </c>
      <c r="G89" s="72" t="s">
        <v>822</v>
      </c>
      <c r="H89" s="72" t="s">
        <v>632</v>
      </c>
      <c r="I89" s="72" t="s">
        <v>123</v>
      </c>
    </row>
    <row r="90" ht="25" customHeight="1" spans="1:9">
      <c r="A90" s="128">
        <v>89</v>
      </c>
      <c r="B90" s="72" t="s">
        <v>823</v>
      </c>
      <c r="C90" s="72" t="s">
        <v>824</v>
      </c>
      <c r="D90" s="130" t="s">
        <v>32</v>
      </c>
      <c r="E90" s="72" t="s">
        <v>56</v>
      </c>
      <c r="F90" s="72">
        <v>2025</v>
      </c>
      <c r="G90" s="72" t="s">
        <v>649</v>
      </c>
      <c r="H90" s="72" t="s">
        <v>632</v>
      </c>
      <c r="I90" s="72" t="s">
        <v>123</v>
      </c>
    </row>
    <row r="91" ht="25" customHeight="1" spans="1:9">
      <c r="A91" s="128">
        <v>90</v>
      </c>
      <c r="B91" s="72" t="s">
        <v>825</v>
      </c>
      <c r="C91" s="72" t="s">
        <v>826</v>
      </c>
      <c r="D91" s="130" t="s">
        <v>32</v>
      </c>
      <c r="E91" s="72" t="s">
        <v>56</v>
      </c>
      <c r="F91" s="72">
        <v>2025</v>
      </c>
      <c r="G91" s="72" t="s">
        <v>638</v>
      </c>
      <c r="H91" s="72" t="s">
        <v>632</v>
      </c>
      <c r="I91" s="72"/>
    </row>
    <row r="92" ht="25" customHeight="1" spans="1:9">
      <c r="A92" s="128">
        <v>91</v>
      </c>
      <c r="B92" s="72" t="s">
        <v>827</v>
      </c>
      <c r="C92" s="72" t="s">
        <v>828</v>
      </c>
      <c r="D92" s="130" t="s">
        <v>32</v>
      </c>
      <c r="E92" s="72" t="s">
        <v>56</v>
      </c>
      <c r="F92" s="72">
        <v>2025</v>
      </c>
      <c r="G92" s="72" t="s">
        <v>829</v>
      </c>
      <c r="H92" s="72" t="s">
        <v>632</v>
      </c>
      <c r="I92" s="72" t="s">
        <v>158</v>
      </c>
    </row>
    <row r="93" ht="39" customHeight="1" spans="1:9">
      <c r="A93" s="128">
        <v>92</v>
      </c>
      <c r="B93" s="72" t="s">
        <v>830</v>
      </c>
      <c r="C93" s="72" t="s">
        <v>831</v>
      </c>
      <c r="D93" s="130" t="s">
        <v>32</v>
      </c>
      <c r="E93" s="72" t="s">
        <v>56</v>
      </c>
      <c r="F93" s="72">
        <v>2025</v>
      </c>
      <c r="G93" s="72" t="s">
        <v>832</v>
      </c>
      <c r="H93" s="72" t="s">
        <v>632</v>
      </c>
      <c r="I93" s="72" t="s">
        <v>123</v>
      </c>
    </row>
  </sheetData>
  <autoFilter xmlns:etc="http://www.wps.cn/officeDocument/2017/etCustomData" ref="B2:I93" etc:filterBottomFollowUsedRange="0">
    <extLst/>
  </autoFilter>
  <sortState ref="B17:M23">
    <sortCondition ref="C17:C23"/>
  </sortState>
  <mergeCells count="1">
    <mergeCell ref="A1:E1"/>
  </mergeCells>
  <conditionalFormatting sqref="B88:D88">
    <cfRule type="duplicateValues" dxfId="0" priority="2"/>
  </conditionalFormatting>
  <conditionalFormatting sqref="C88:D88">
    <cfRule type="duplicateValues" dxfId="0" priority="1"/>
  </conditionalFormatting>
  <conditionalFormatting sqref="C67:C87">
    <cfRule type="duplicateValues" dxfId="0" priority="3"/>
  </conditionalFormatting>
  <conditionalFormatting sqref="C89:C93">
    <cfRule type="duplicateValues" dxfId="0" priority="6"/>
  </conditionalFormatting>
  <conditionalFormatting sqref="B67:C87">
    <cfRule type="duplicateValues" dxfId="0" priority="5"/>
  </conditionalFormatting>
  <conditionalFormatting sqref="B89:C93">
    <cfRule type="duplicateValues" dxfId="0" priority="8"/>
  </conditionalFormatting>
  <pageMargins left="0.7" right="0.7" top="0.75" bottom="0.75" header="0.3" footer="0.3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1"/>
  <sheetViews>
    <sheetView workbookViewId="0">
      <pane ySplit="2" topLeftCell="A3" activePane="bottomLeft" state="frozen"/>
      <selection/>
      <selection pane="bottomLeft" activeCell="E1" sqref="E1"/>
    </sheetView>
  </sheetViews>
  <sheetFormatPr defaultColWidth="9" defaultRowHeight="13.8"/>
  <cols>
    <col min="1" max="1" width="9.16666666666667" customWidth="1"/>
    <col min="2" max="2" width="8.16666666666667" style="44" customWidth="1"/>
    <col min="3" max="4" width="24" customWidth="1"/>
    <col min="5" max="5" width="7.63888888888889" customWidth="1"/>
    <col min="6" max="6" width="7.0462962962963" customWidth="1"/>
    <col min="7" max="7" width="22.9722222222222" customWidth="1"/>
    <col min="9" max="9" width="3.72222222222222" customWidth="1"/>
    <col min="10" max="10" width="11.8981481481481" customWidth="1"/>
    <col min="18" max="18" width="5.58333333333333" customWidth="1"/>
  </cols>
  <sheetData>
    <row r="1" ht="50" customHeight="1" spans="1:5">
      <c r="A1" s="122" t="s">
        <v>833</v>
      </c>
      <c r="B1" s="122"/>
      <c r="C1" s="122"/>
      <c r="D1" s="122"/>
      <c r="E1" s="7" t="s">
        <v>834</v>
      </c>
    </row>
    <row r="2" ht="25" customHeight="1" spans="1:17">
      <c r="A2" s="91" t="s">
        <v>176</v>
      </c>
      <c r="B2" s="91" t="s">
        <v>177</v>
      </c>
      <c r="C2" s="92" t="s">
        <v>178</v>
      </c>
      <c r="D2" s="92" t="s">
        <v>5</v>
      </c>
      <c r="E2" s="91" t="s">
        <v>179</v>
      </c>
      <c r="F2" s="91" t="s">
        <v>180</v>
      </c>
      <c r="G2" s="91" t="s">
        <v>181</v>
      </c>
      <c r="H2" s="91" t="s">
        <v>182</v>
      </c>
      <c r="J2" s="98"/>
      <c r="K2" s="98" t="s">
        <v>11</v>
      </c>
      <c r="L2" s="98" t="s">
        <v>12</v>
      </c>
      <c r="M2" s="98" t="s">
        <v>13</v>
      </c>
      <c r="N2" s="98" t="s">
        <v>14</v>
      </c>
      <c r="O2" s="99" t="s">
        <v>15</v>
      </c>
      <c r="P2" s="99" t="s">
        <v>16</v>
      </c>
      <c r="Q2" s="103" t="s">
        <v>17</v>
      </c>
    </row>
    <row r="3" ht="25" customHeight="1" spans="1:17">
      <c r="A3" s="93" t="s">
        <v>835</v>
      </c>
      <c r="B3" s="93" t="s">
        <v>836</v>
      </c>
      <c r="C3" s="93" t="s">
        <v>32</v>
      </c>
      <c r="D3" s="93" t="s">
        <v>21</v>
      </c>
      <c r="E3" s="93">
        <v>2022</v>
      </c>
      <c r="F3" s="93" t="s">
        <v>837</v>
      </c>
      <c r="G3" s="93" t="s">
        <v>838</v>
      </c>
      <c r="H3" s="93"/>
      <c r="J3" s="100" t="s">
        <v>24</v>
      </c>
      <c r="K3" s="72">
        <v>16</v>
      </c>
      <c r="L3" s="100">
        <v>2</v>
      </c>
      <c r="M3" s="101">
        <v>1</v>
      </c>
      <c r="N3" s="101"/>
      <c r="O3" s="100">
        <v>1</v>
      </c>
      <c r="P3" s="100">
        <v>0</v>
      </c>
      <c r="Q3" s="104"/>
    </row>
    <row r="4" ht="25" customHeight="1" spans="1:17">
      <c r="A4" s="93" t="s">
        <v>839</v>
      </c>
      <c r="B4" s="93" t="s">
        <v>840</v>
      </c>
      <c r="C4" s="93" t="s">
        <v>202</v>
      </c>
      <c r="D4" s="93" t="s">
        <v>21</v>
      </c>
      <c r="E4" s="93">
        <v>2022</v>
      </c>
      <c r="F4" s="93" t="s">
        <v>841</v>
      </c>
      <c r="G4" s="93" t="s">
        <v>838</v>
      </c>
      <c r="H4" s="93"/>
      <c r="J4" s="100" t="s">
        <v>29</v>
      </c>
      <c r="K4" s="72">
        <v>142</v>
      </c>
      <c r="L4" s="100">
        <v>14</v>
      </c>
      <c r="M4" s="101">
        <v>1</v>
      </c>
      <c r="N4" s="101">
        <v>4</v>
      </c>
      <c r="O4" s="102">
        <v>4</v>
      </c>
      <c r="P4" s="102">
        <v>5</v>
      </c>
      <c r="Q4" s="105"/>
    </row>
    <row r="5" ht="25" customHeight="1" spans="1:17">
      <c r="A5" s="93" t="s">
        <v>842</v>
      </c>
      <c r="B5" s="93" t="s">
        <v>843</v>
      </c>
      <c r="C5" s="93" t="s">
        <v>27</v>
      </c>
      <c r="D5" s="93" t="s">
        <v>21</v>
      </c>
      <c r="E5" s="93">
        <v>2023</v>
      </c>
      <c r="F5" s="93" t="s">
        <v>844</v>
      </c>
      <c r="G5" s="93" t="s">
        <v>838</v>
      </c>
      <c r="H5" s="93"/>
      <c r="J5" s="100" t="s">
        <v>34</v>
      </c>
      <c r="K5" s="72">
        <v>157</v>
      </c>
      <c r="L5" s="100">
        <v>16</v>
      </c>
      <c r="M5" s="116" t="s">
        <v>35</v>
      </c>
      <c r="N5" s="116" t="s">
        <v>35</v>
      </c>
      <c r="O5" s="100">
        <v>6</v>
      </c>
      <c r="P5" s="100">
        <v>5</v>
      </c>
      <c r="Q5" s="106"/>
    </row>
    <row r="6" ht="25" customHeight="1" spans="1:17">
      <c r="A6" s="93" t="s">
        <v>845</v>
      </c>
      <c r="B6" s="93" t="s">
        <v>846</v>
      </c>
      <c r="C6" s="93" t="s">
        <v>27</v>
      </c>
      <c r="D6" s="93" t="s">
        <v>21</v>
      </c>
      <c r="E6" s="93">
        <v>2023</v>
      </c>
      <c r="F6" s="93" t="s">
        <v>847</v>
      </c>
      <c r="G6" s="93" t="s">
        <v>838</v>
      </c>
      <c r="H6" s="93"/>
      <c r="J6" s="100" t="s">
        <v>40</v>
      </c>
      <c r="K6" s="100"/>
      <c r="L6" s="100">
        <v>32</v>
      </c>
      <c r="M6" s="100">
        <v>2</v>
      </c>
      <c r="N6" s="100">
        <v>9</v>
      </c>
      <c r="O6" s="100">
        <v>11</v>
      </c>
      <c r="P6" s="100">
        <v>10</v>
      </c>
      <c r="Q6" s="106"/>
    </row>
    <row r="7" ht="25" customHeight="1" spans="1:8">
      <c r="A7" s="93" t="s">
        <v>848</v>
      </c>
      <c r="B7" s="93" t="s">
        <v>849</v>
      </c>
      <c r="C7" s="93" t="s">
        <v>32</v>
      </c>
      <c r="D7" s="93" t="s">
        <v>21</v>
      </c>
      <c r="E7" s="93">
        <v>2023</v>
      </c>
      <c r="F7" s="93" t="s">
        <v>850</v>
      </c>
      <c r="G7" s="93" t="s">
        <v>838</v>
      </c>
      <c r="H7" s="93"/>
    </row>
    <row r="8" ht="25" customHeight="1" spans="1:14">
      <c r="A8" s="93" t="s">
        <v>851</v>
      </c>
      <c r="B8" s="93" t="s">
        <v>852</v>
      </c>
      <c r="C8" s="93" t="s">
        <v>32</v>
      </c>
      <c r="D8" s="93" t="s">
        <v>21</v>
      </c>
      <c r="E8" s="93">
        <v>2023</v>
      </c>
      <c r="F8" s="93" t="s">
        <v>837</v>
      </c>
      <c r="G8" s="93" t="s">
        <v>838</v>
      </c>
      <c r="H8" s="93"/>
      <c r="J8" s="117" t="s">
        <v>5</v>
      </c>
      <c r="K8" s="117" t="s">
        <v>47</v>
      </c>
      <c r="L8" s="117" t="s">
        <v>48</v>
      </c>
      <c r="M8" s="117" t="s">
        <v>49</v>
      </c>
      <c r="N8" s="117" t="s">
        <v>50</v>
      </c>
    </row>
    <row r="9" ht="25" customHeight="1" spans="1:14">
      <c r="A9" s="93" t="s">
        <v>853</v>
      </c>
      <c r="B9" s="93" t="s">
        <v>854</v>
      </c>
      <c r="C9" s="93" t="s">
        <v>386</v>
      </c>
      <c r="D9" s="93" t="s">
        <v>21</v>
      </c>
      <c r="E9" s="93">
        <v>2023</v>
      </c>
      <c r="F9" s="93" t="s">
        <v>847</v>
      </c>
      <c r="G9" s="93" t="s">
        <v>838</v>
      </c>
      <c r="H9" s="93"/>
      <c r="J9" s="67" t="s">
        <v>53</v>
      </c>
      <c r="K9" s="118">
        <v>4</v>
      </c>
      <c r="L9" s="118">
        <v>5</v>
      </c>
      <c r="M9" s="118">
        <v>2</v>
      </c>
      <c r="N9" s="118">
        <v>11</v>
      </c>
    </row>
    <row r="10" ht="25" customHeight="1" spans="1:14">
      <c r="A10" s="93" t="s">
        <v>855</v>
      </c>
      <c r="B10" s="93" t="s">
        <v>856</v>
      </c>
      <c r="C10" s="93" t="s">
        <v>68</v>
      </c>
      <c r="D10" s="93" t="s">
        <v>21</v>
      </c>
      <c r="E10" s="93">
        <v>2023</v>
      </c>
      <c r="F10" s="93" t="s">
        <v>844</v>
      </c>
      <c r="G10" s="93" t="s">
        <v>838</v>
      </c>
      <c r="H10" s="93"/>
      <c r="J10" s="67" t="s">
        <v>56</v>
      </c>
      <c r="K10" s="118">
        <v>2</v>
      </c>
      <c r="L10" s="118">
        <v>1</v>
      </c>
      <c r="M10" s="118">
        <v>3</v>
      </c>
      <c r="N10" s="118">
        <v>6</v>
      </c>
    </row>
    <row r="11" ht="25" customHeight="1" spans="1:8">
      <c r="A11" s="93" t="s">
        <v>857</v>
      </c>
      <c r="B11" s="93" t="s">
        <v>858</v>
      </c>
      <c r="C11" s="93" t="s">
        <v>68</v>
      </c>
      <c r="D11" s="93" t="s">
        <v>21</v>
      </c>
      <c r="E11" s="93">
        <v>2023</v>
      </c>
      <c r="F11" s="93" t="s">
        <v>859</v>
      </c>
      <c r="G11" s="93" t="s">
        <v>838</v>
      </c>
      <c r="H11" s="93"/>
    </row>
    <row r="12" ht="25" customHeight="1" spans="1:8">
      <c r="A12" s="93" t="s">
        <v>860</v>
      </c>
      <c r="B12" s="93" t="s">
        <v>861</v>
      </c>
      <c r="C12" s="93" t="s">
        <v>68</v>
      </c>
      <c r="D12" s="93" t="s">
        <v>21</v>
      </c>
      <c r="E12" s="93">
        <v>2023</v>
      </c>
      <c r="F12" s="93" t="s">
        <v>862</v>
      </c>
      <c r="G12" s="93" t="s">
        <v>838</v>
      </c>
      <c r="H12" s="93"/>
    </row>
    <row r="13" ht="25" customHeight="1" spans="1:8">
      <c r="A13" s="93" t="s">
        <v>863</v>
      </c>
      <c r="B13" s="93" t="s">
        <v>864</v>
      </c>
      <c r="C13" s="93" t="s">
        <v>68</v>
      </c>
      <c r="D13" s="93" t="s">
        <v>21</v>
      </c>
      <c r="E13" s="93">
        <v>2023</v>
      </c>
      <c r="F13" s="93" t="s">
        <v>865</v>
      </c>
      <c r="G13" s="93" t="s">
        <v>838</v>
      </c>
      <c r="H13" s="93"/>
    </row>
    <row r="14" ht="25" customHeight="1" spans="1:8">
      <c r="A14" s="93" t="s">
        <v>866</v>
      </c>
      <c r="B14" s="93" t="s">
        <v>867</v>
      </c>
      <c r="C14" s="93" t="s">
        <v>256</v>
      </c>
      <c r="D14" s="93" t="s">
        <v>21</v>
      </c>
      <c r="E14" s="93">
        <v>2024</v>
      </c>
      <c r="F14" s="93" t="s">
        <v>865</v>
      </c>
      <c r="G14" s="93" t="s">
        <v>838</v>
      </c>
      <c r="H14" s="93"/>
    </row>
    <row r="15" ht="25" customHeight="1" spans="1:8">
      <c r="A15" s="93" t="s">
        <v>868</v>
      </c>
      <c r="B15" s="93" t="s">
        <v>869</v>
      </c>
      <c r="C15" s="93" t="s">
        <v>27</v>
      </c>
      <c r="D15" s="93" t="s">
        <v>21</v>
      </c>
      <c r="E15" s="93">
        <v>2024</v>
      </c>
      <c r="F15" s="93" t="s">
        <v>847</v>
      </c>
      <c r="G15" s="93" t="s">
        <v>838</v>
      </c>
      <c r="H15" s="93"/>
    </row>
    <row r="16" ht="25" customHeight="1" spans="1:8">
      <c r="A16" s="93" t="s">
        <v>870</v>
      </c>
      <c r="B16" s="93" t="s">
        <v>871</v>
      </c>
      <c r="C16" s="93" t="s">
        <v>27</v>
      </c>
      <c r="D16" s="93" t="s">
        <v>21</v>
      </c>
      <c r="E16" s="93">
        <v>2024</v>
      </c>
      <c r="F16" s="93" t="s">
        <v>847</v>
      </c>
      <c r="G16" s="93" t="s">
        <v>838</v>
      </c>
      <c r="H16" s="93"/>
    </row>
    <row r="17" ht="25" customHeight="1" spans="1:8">
      <c r="A17" s="93" t="s">
        <v>872</v>
      </c>
      <c r="B17" s="93" t="s">
        <v>873</v>
      </c>
      <c r="C17" s="93" t="s">
        <v>27</v>
      </c>
      <c r="D17" s="93" t="s">
        <v>21</v>
      </c>
      <c r="E17" s="93">
        <v>2024</v>
      </c>
      <c r="F17" s="93" t="s">
        <v>865</v>
      </c>
      <c r="G17" s="93" t="s">
        <v>838</v>
      </c>
      <c r="H17" s="93"/>
    </row>
    <row r="18" ht="25" customHeight="1" spans="1:8">
      <c r="A18" s="93" t="s">
        <v>874</v>
      </c>
      <c r="B18" s="93" t="s">
        <v>875</v>
      </c>
      <c r="C18" s="93" t="s">
        <v>32</v>
      </c>
      <c r="D18" s="93" t="s">
        <v>21</v>
      </c>
      <c r="E18" s="93">
        <v>2024</v>
      </c>
      <c r="F18" s="93" t="s">
        <v>859</v>
      </c>
      <c r="G18" s="93" t="s">
        <v>838</v>
      </c>
      <c r="H18" s="93"/>
    </row>
    <row r="19" ht="25" customHeight="1" spans="1:8">
      <c r="A19" s="93" t="s">
        <v>876</v>
      </c>
      <c r="B19" s="93" t="s">
        <v>877</v>
      </c>
      <c r="C19" s="93" t="s">
        <v>32</v>
      </c>
      <c r="D19" s="93" t="s">
        <v>21</v>
      </c>
      <c r="E19" s="93">
        <v>2024</v>
      </c>
      <c r="F19" s="93" t="s">
        <v>878</v>
      </c>
      <c r="G19" s="93" t="s">
        <v>838</v>
      </c>
      <c r="H19" s="93"/>
    </row>
    <row r="20" ht="25" customHeight="1" spans="1:8">
      <c r="A20" s="93" t="s">
        <v>879</v>
      </c>
      <c r="B20" s="93" t="s">
        <v>880</v>
      </c>
      <c r="C20" s="93" t="s">
        <v>32</v>
      </c>
      <c r="D20" s="93" t="s">
        <v>21</v>
      </c>
      <c r="E20" s="93">
        <v>2024</v>
      </c>
      <c r="F20" s="93" t="s">
        <v>881</v>
      </c>
      <c r="G20" s="93" t="s">
        <v>838</v>
      </c>
      <c r="H20" s="93"/>
    </row>
    <row r="21" ht="25" customHeight="1" spans="1:8">
      <c r="A21" s="93" t="s">
        <v>882</v>
      </c>
      <c r="B21" s="93" t="s">
        <v>883</v>
      </c>
      <c r="C21" s="93" t="s">
        <v>386</v>
      </c>
      <c r="D21" s="93" t="s">
        <v>21</v>
      </c>
      <c r="E21" s="93">
        <v>2024</v>
      </c>
      <c r="F21" s="93" t="s">
        <v>850</v>
      </c>
      <c r="G21" s="93" t="s">
        <v>838</v>
      </c>
      <c r="H21" s="93"/>
    </row>
    <row r="22" ht="25" customHeight="1" spans="1:8">
      <c r="A22" s="93" t="s">
        <v>884</v>
      </c>
      <c r="B22" s="93" t="s">
        <v>885</v>
      </c>
      <c r="C22" s="93" t="s">
        <v>96</v>
      </c>
      <c r="D22" s="93" t="s">
        <v>21</v>
      </c>
      <c r="E22" s="93">
        <v>2024</v>
      </c>
      <c r="F22" s="93" t="s">
        <v>844</v>
      </c>
      <c r="G22" s="93" t="s">
        <v>838</v>
      </c>
      <c r="H22" s="93"/>
    </row>
    <row r="23" ht="25" customHeight="1" spans="1:8">
      <c r="A23" s="93" t="s">
        <v>886</v>
      </c>
      <c r="B23" s="93" t="s">
        <v>887</v>
      </c>
      <c r="C23" s="93" t="s">
        <v>96</v>
      </c>
      <c r="D23" s="93" t="s">
        <v>21</v>
      </c>
      <c r="E23" s="93">
        <v>2024</v>
      </c>
      <c r="F23" s="93" t="s">
        <v>878</v>
      </c>
      <c r="G23" s="93" t="s">
        <v>838</v>
      </c>
      <c r="H23" s="93"/>
    </row>
    <row r="24" ht="25" customHeight="1" spans="1:8">
      <c r="A24" s="93" t="s">
        <v>888</v>
      </c>
      <c r="B24" s="93" t="s">
        <v>889</v>
      </c>
      <c r="C24" s="93" t="s">
        <v>96</v>
      </c>
      <c r="D24" s="93" t="s">
        <v>21</v>
      </c>
      <c r="E24" s="93">
        <v>2024</v>
      </c>
      <c r="F24" s="93" t="s">
        <v>841</v>
      </c>
      <c r="G24" s="93" t="s">
        <v>838</v>
      </c>
      <c r="H24" s="93"/>
    </row>
    <row r="25" ht="25" customHeight="1" spans="1:8">
      <c r="A25" s="93" t="s">
        <v>890</v>
      </c>
      <c r="B25" s="93" t="s">
        <v>891</v>
      </c>
      <c r="C25" s="93" t="s">
        <v>27</v>
      </c>
      <c r="D25" s="93" t="s">
        <v>21</v>
      </c>
      <c r="E25" s="93">
        <v>2025</v>
      </c>
      <c r="F25" s="93" t="s">
        <v>878</v>
      </c>
      <c r="G25" s="93" t="s">
        <v>838</v>
      </c>
      <c r="H25" s="94"/>
    </row>
    <row r="26" ht="25" customHeight="1" spans="1:8">
      <c r="A26" s="93" t="s">
        <v>892</v>
      </c>
      <c r="B26" s="93" t="s">
        <v>893</v>
      </c>
      <c r="C26" s="93" t="s">
        <v>27</v>
      </c>
      <c r="D26" s="93" t="s">
        <v>21</v>
      </c>
      <c r="E26" s="93">
        <v>2025</v>
      </c>
      <c r="F26" s="93" t="s">
        <v>847</v>
      </c>
      <c r="G26" s="93" t="s">
        <v>838</v>
      </c>
      <c r="H26" s="93" t="s">
        <v>101</v>
      </c>
    </row>
    <row r="27" ht="25" customHeight="1" spans="1:8">
      <c r="A27" s="93" t="s">
        <v>894</v>
      </c>
      <c r="B27" s="93" t="s">
        <v>895</v>
      </c>
      <c r="C27" s="93" t="s">
        <v>27</v>
      </c>
      <c r="D27" s="93" t="s">
        <v>21</v>
      </c>
      <c r="E27" s="93">
        <v>2025</v>
      </c>
      <c r="F27" s="93" t="s">
        <v>862</v>
      </c>
      <c r="G27" s="93" t="s">
        <v>838</v>
      </c>
      <c r="H27" s="94"/>
    </row>
    <row r="28" ht="25" customHeight="1" spans="1:8">
      <c r="A28" s="93" t="s">
        <v>896</v>
      </c>
      <c r="B28" s="93" t="s">
        <v>897</v>
      </c>
      <c r="C28" s="93" t="s">
        <v>386</v>
      </c>
      <c r="D28" s="93" t="s">
        <v>21</v>
      </c>
      <c r="E28" s="93">
        <v>2025</v>
      </c>
      <c r="F28" s="93" t="s">
        <v>847</v>
      </c>
      <c r="G28" s="93" t="s">
        <v>838</v>
      </c>
      <c r="H28" s="93" t="s">
        <v>101</v>
      </c>
    </row>
    <row r="29" ht="25" customHeight="1" spans="1:8">
      <c r="A29" s="93" t="s">
        <v>898</v>
      </c>
      <c r="B29" s="93" t="s">
        <v>899</v>
      </c>
      <c r="C29" s="93" t="s">
        <v>96</v>
      </c>
      <c r="D29" s="93" t="s">
        <v>21</v>
      </c>
      <c r="E29" s="93">
        <v>2025</v>
      </c>
      <c r="F29" s="93" t="s">
        <v>844</v>
      </c>
      <c r="G29" s="93" t="s">
        <v>838</v>
      </c>
      <c r="H29" s="93"/>
    </row>
    <row r="30" ht="25" customHeight="1" spans="1:8">
      <c r="A30" s="93" t="s">
        <v>900</v>
      </c>
      <c r="B30" s="93" t="s">
        <v>901</v>
      </c>
      <c r="C30" s="93" t="s">
        <v>96</v>
      </c>
      <c r="D30" s="93" t="s">
        <v>21</v>
      </c>
      <c r="E30" s="93">
        <v>2025</v>
      </c>
      <c r="F30" s="93" t="s">
        <v>878</v>
      </c>
      <c r="G30" s="93" t="s">
        <v>838</v>
      </c>
      <c r="H30" s="93"/>
    </row>
    <row r="31" ht="25" customHeight="1" spans="1:8">
      <c r="A31" s="93" t="s">
        <v>902</v>
      </c>
      <c r="B31" s="93" t="s">
        <v>903</v>
      </c>
      <c r="C31" s="93" t="s">
        <v>96</v>
      </c>
      <c r="D31" s="93" t="s">
        <v>21</v>
      </c>
      <c r="E31" s="93">
        <v>2025</v>
      </c>
      <c r="F31" s="93" t="s">
        <v>859</v>
      </c>
      <c r="G31" s="93" t="s">
        <v>838</v>
      </c>
      <c r="H31" s="93"/>
    </row>
    <row r="32" ht="25" customHeight="1" spans="1:8">
      <c r="A32" s="93" t="s">
        <v>904</v>
      </c>
      <c r="B32" s="93" t="s">
        <v>905</v>
      </c>
      <c r="C32" s="93" t="s">
        <v>96</v>
      </c>
      <c r="D32" s="93" t="s">
        <v>21</v>
      </c>
      <c r="E32" s="93">
        <v>2025</v>
      </c>
      <c r="F32" s="93" t="s">
        <v>841</v>
      </c>
      <c r="G32" s="93" t="s">
        <v>838</v>
      </c>
      <c r="H32" s="93" t="s">
        <v>101</v>
      </c>
    </row>
    <row r="33" ht="25" customHeight="1" spans="1:8">
      <c r="A33" s="93" t="s">
        <v>906</v>
      </c>
      <c r="B33" s="93" t="s">
        <v>907</v>
      </c>
      <c r="C33" s="93" t="s">
        <v>96</v>
      </c>
      <c r="D33" s="93" t="s">
        <v>21</v>
      </c>
      <c r="E33" s="93">
        <v>2025</v>
      </c>
      <c r="F33" s="93" t="s">
        <v>865</v>
      </c>
      <c r="G33" s="93" t="s">
        <v>838</v>
      </c>
      <c r="H33" s="93" t="s">
        <v>109</v>
      </c>
    </row>
    <row r="34" ht="25" customHeight="1" spans="1:8">
      <c r="A34" s="93" t="s">
        <v>908</v>
      </c>
      <c r="B34" s="93" t="s">
        <v>909</v>
      </c>
      <c r="C34" s="93" t="s">
        <v>96</v>
      </c>
      <c r="D34" s="93" t="s">
        <v>21</v>
      </c>
      <c r="E34" s="93">
        <v>2025</v>
      </c>
      <c r="F34" s="93" t="s">
        <v>837</v>
      </c>
      <c r="G34" s="93" t="s">
        <v>838</v>
      </c>
      <c r="H34" s="93" t="s">
        <v>109</v>
      </c>
    </row>
    <row r="35" ht="25" customHeight="1" spans="1:8">
      <c r="A35" s="72" t="s">
        <v>910</v>
      </c>
      <c r="B35" s="72" t="s">
        <v>911</v>
      </c>
      <c r="C35" s="72"/>
      <c r="D35" s="72" t="s">
        <v>53</v>
      </c>
      <c r="E35" s="72">
        <v>2025</v>
      </c>
      <c r="F35" s="72" t="s">
        <v>844</v>
      </c>
      <c r="G35" s="72" t="s">
        <v>838</v>
      </c>
      <c r="H35" s="72" t="s">
        <v>120</v>
      </c>
    </row>
    <row r="36" ht="25" customHeight="1" spans="1:8">
      <c r="A36" s="72" t="s">
        <v>912</v>
      </c>
      <c r="B36" s="72" t="s">
        <v>913</v>
      </c>
      <c r="C36" s="72"/>
      <c r="D36" s="72" t="s">
        <v>53</v>
      </c>
      <c r="E36" s="72">
        <v>2025</v>
      </c>
      <c r="F36" s="72" t="s">
        <v>847</v>
      </c>
      <c r="G36" s="72" t="s">
        <v>838</v>
      </c>
      <c r="H36" s="72" t="s">
        <v>123</v>
      </c>
    </row>
    <row r="37" ht="25" customHeight="1" spans="1:8">
      <c r="A37" s="72" t="s">
        <v>914</v>
      </c>
      <c r="B37" s="72" t="s">
        <v>915</v>
      </c>
      <c r="C37" s="72"/>
      <c r="D37" s="72" t="s">
        <v>53</v>
      </c>
      <c r="E37" s="72">
        <v>2025</v>
      </c>
      <c r="F37" s="72" t="s">
        <v>862</v>
      </c>
      <c r="G37" s="72" t="s">
        <v>838</v>
      </c>
      <c r="H37" s="72"/>
    </row>
    <row r="38" ht="25" customHeight="1" spans="1:8">
      <c r="A38" s="72" t="s">
        <v>916</v>
      </c>
      <c r="B38" s="72" t="s">
        <v>917</v>
      </c>
      <c r="C38" s="72"/>
      <c r="D38" s="72" t="s">
        <v>53</v>
      </c>
      <c r="E38" s="72">
        <v>2025</v>
      </c>
      <c r="F38" s="72" t="s">
        <v>841</v>
      </c>
      <c r="G38" s="72" t="s">
        <v>838</v>
      </c>
      <c r="H38" s="72"/>
    </row>
    <row r="39" ht="25" customHeight="1" spans="1:8">
      <c r="A39" s="72" t="s">
        <v>918</v>
      </c>
      <c r="B39" s="72" t="s">
        <v>919</v>
      </c>
      <c r="C39" s="72"/>
      <c r="D39" s="72" t="s">
        <v>53</v>
      </c>
      <c r="E39" s="72">
        <v>2025</v>
      </c>
      <c r="F39" s="72" t="s">
        <v>920</v>
      </c>
      <c r="G39" s="72" t="s">
        <v>838</v>
      </c>
      <c r="H39" s="72"/>
    </row>
    <row r="40" ht="25" customHeight="1" spans="1:8">
      <c r="A40" s="72" t="s">
        <v>921</v>
      </c>
      <c r="B40" s="72" t="s">
        <v>922</v>
      </c>
      <c r="C40" s="72"/>
      <c r="D40" s="72" t="s">
        <v>53</v>
      </c>
      <c r="E40" s="72">
        <v>2025</v>
      </c>
      <c r="F40" s="72" t="s">
        <v>865</v>
      </c>
      <c r="G40" s="72" t="s">
        <v>838</v>
      </c>
      <c r="H40" s="72"/>
    </row>
    <row r="41" ht="25" customHeight="1" spans="1:8">
      <c r="A41" s="72" t="s">
        <v>923</v>
      </c>
      <c r="B41" s="72" t="s">
        <v>924</v>
      </c>
      <c r="C41" s="72"/>
      <c r="D41" s="72" t="s">
        <v>53</v>
      </c>
      <c r="E41" s="72">
        <v>2025</v>
      </c>
      <c r="F41" s="72" t="s">
        <v>837</v>
      </c>
      <c r="G41" s="72" t="s">
        <v>838</v>
      </c>
      <c r="H41" s="72" t="s">
        <v>123</v>
      </c>
    </row>
    <row r="42" ht="25" customHeight="1" spans="1:8">
      <c r="A42" s="72" t="s">
        <v>925</v>
      </c>
      <c r="B42" s="72" t="s">
        <v>926</v>
      </c>
      <c r="C42" s="72"/>
      <c r="D42" s="72" t="s">
        <v>53</v>
      </c>
      <c r="E42" s="72">
        <v>2025</v>
      </c>
      <c r="F42" s="72" t="s">
        <v>878</v>
      </c>
      <c r="G42" s="72" t="s">
        <v>838</v>
      </c>
      <c r="H42" s="72" t="s">
        <v>123</v>
      </c>
    </row>
    <row r="43" ht="25" customHeight="1" spans="1:8">
      <c r="A43" s="72" t="s">
        <v>927</v>
      </c>
      <c r="B43" s="72" t="s">
        <v>928</v>
      </c>
      <c r="C43" s="72"/>
      <c r="D43" s="72" t="s">
        <v>53</v>
      </c>
      <c r="E43" s="72">
        <v>2025</v>
      </c>
      <c r="F43" s="72" t="s">
        <v>859</v>
      </c>
      <c r="G43" s="72" t="s">
        <v>838</v>
      </c>
      <c r="H43" s="72" t="s">
        <v>123</v>
      </c>
    </row>
    <row r="44" ht="25" customHeight="1" spans="1:8">
      <c r="A44" s="72" t="s">
        <v>929</v>
      </c>
      <c r="B44" s="72" t="s">
        <v>930</v>
      </c>
      <c r="C44" s="72"/>
      <c r="D44" s="72" t="s">
        <v>53</v>
      </c>
      <c r="E44" s="72">
        <v>2025</v>
      </c>
      <c r="F44" s="72" t="s">
        <v>841</v>
      </c>
      <c r="G44" s="72" t="s">
        <v>838</v>
      </c>
      <c r="H44" s="72"/>
    </row>
    <row r="45" ht="25" customHeight="1" spans="1:8">
      <c r="A45" s="72" t="s">
        <v>931</v>
      </c>
      <c r="B45" s="72" t="s">
        <v>932</v>
      </c>
      <c r="C45" s="72"/>
      <c r="D45" s="72" t="s">
        <v>53</v>
      </c>
      <c r="E45" s="72">
        <v>2025</v>
      </c>
      <c r="F45" s="72" t="s">
        <v>933</v>
      </c>
      <c r="G45" s="72" t="s">
        <v>838</v>
      </c>
      <c r="H45" s="72"/>
    </row>
    <row r="46" ht="25" customHeight="1" spans="1:8">
      <c r="A46" s="112" t="s">
        <v>934</v>
      </c>
      <c r="B46" s="112" t="s">
        <v>935</v>
      </c>
      <c r="C46" s="112"/>
      <c r="D46" s="112" t="s">
        <v>56</v>
      </c>
      <c r="E46" s="112">
        <v>2025</v>
      </c>
      <c r="F46" s="112" t="s">
        <v>859</v>
      </c>
      <c r="G46" s="112" t="s">
        <v>838</v>
      </c>
      <c r="H46" s="112"/>
    </row>
    <row r="47" ht="25" customHeight="1" spans="1:8">
      <c r="A47" s="112" t="s">
        <v>936</v>
      </c>
      <c r="B47" s="112" t="s">
        <v>937</v>
      </c>
      <c r="C47" s="112"/>
      <c r="D47" s="112" t="s">
        <v>56</v>
      </c>
      <c r="E47" s="112">
        <v>2025</v>
      </c>
      <c r="F47" s="112" t="s">
        <v>938</v>
      </c>
      <c r="G47" s="112" t="s">
        <v>838</v>
      </c>
      <c r="H47" s="112" t="s">
        <v>123</v>
      </c>
    </row>
    <row r="48" ht="25" customHeight="1" spans="1:8">
      <c r="A48" s="112" t="s">
        <v>939</v>
      </c>
      <c r="B48" s="112" t="s">
        <v>940</v>
      </c>
      <c r="C48" s="112"/>
      <c r="D48" s="112" t="s">
        <v>56</v>
      </c>
      <c r="E48" s="112">
        <v>2025</v>
      </c>
      <c r="F48" s="112" t="s">
        <v>841</v>
      </c>
      <c r="G48" s="112" t="s">
        <v>838</v>
      </c>
      <c r="H48" s="112" t="s">
        <v>158</v>
      </c>
    </row>
    <row r="49" ht="25" customHeight="1" spans="1:8">
      <c r="A49" s="112" t="s">
        <v>941</v>
      </c>
      <c r="B49" s="112" t="s">
        <v>942</v>
      </c>
      <c r="C49" s="112"/>
      <c r="D49" s="112" t="s">
        <v>56</v>
      </c>
      <c r="E49" s="112">
        <v>2025</v>
      </c>
      <c r="F49" s="112" t="s">
        <v>850</v>
      </c>
      <c r="G49" s="112" t="s">
        <v>838</v>
      </c>
      <c r="H49" s="112"/>
    </row>
    <row r="50" ht="25" customHeight="1" spans="1:8">
      <c r="A50" s="112" t="s">
        <v>943</v>
      </c>
      <c r="B50" s="112" t="s">
        <v>944</v>
      </c>
      <c r="C50" s="112"/>
      <c r="D50" s="112" t="s">
        <v>56</v>
      </c>
      <c r="E50" s="112">
        <v>2025</v>
      </c>
      <c r="F50" s="112" t="s">
        <v>945</v>
      </c>
      <c r="G50" s="112" t="s">
        <v>838</v>
      </c>
      <c r="H50" s="112" t="s">
        <v>123</v>
      </c>
    </row>
    <row r="51" ht="21" customHeight="1" spans="1:8">
      <c r="A51" s="112" t="s">
        <v>946</v>
      </c>
      <c r="B51" s="112" t="s">
        <v>947</v>
      </c>
      <c r="C51" s="112"/>
      <c r="D51" s="112" t="s">
        <v>56</v>
      </c>
      <c r="E51" s="112">
        <v>2025</v>
      </c>
      <c r="F51" s="112" t="s">
        <v>948</v>
      </c>
      <c r="G51" s="123" t="s">
        <v>838</v>
      </c>
      <c r="H51" s="123" t="s">
        <v>158</v>
      </c>
    </row>
  </sheetData>
  <autoFilter xmlns:etc="http://www.wps.cn/officeDocument/2017/etCustomData" ref="A2:H51" etc:filterBottomFollowUsedRange="0">
    <extLst/>
  </autoFilter>
  <mergeCells count="2">
    <mergeCell ref="A1:D1"/>
    <mergeCell ref="M3:N3"/>
  </mergeCells>
  <conditionalFormatting sqref="A51:C51">
    <cfRule type="duplicateValues" dxfId="0" priority="2"/>
  </conditionalFormatting>
  <conditionalFormatting sqref="B51:C51">
    <cfRule type="duplicateValues" dxfId="0" priority="1"/>
  </conditionalFormatting>
  <conditionalFormatting sqref="A35:C45">
    <cfRule type="duplicateValues" dxfId="0" priority="8"/>
  </conditionalFormatting>
  <conditionalFormatting sqref="B35:C45">
    <cfRule type="duplicateValues" dxfId="0" priority="6"/>
  </conditionalFormatting>
  <conditionalFormatting sqref="A46:C50">
    <cfRule type="duplicateValues" dxfId="0" priority="5"/>
  </conditionalFormatting>
  <conditionalFormatting sqref="B46:C50">
    <cfRule type="duplicateValues" dxfId="0" priority="3"/>
  </conditionalFormatting>
  <pageMargins left="0.7" right="0.7" top="0.75" bottom="0.75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workbookViewId="0">
      <pane ySplit="2" topLeftCell="A5" activePane="bottomLeft" state="frozen"/>
      <selection/>
      <selection pane="bottomLeft" activeCell="R12" sqref="R12"/>
    </sheetView>
  </sheetViews>
  <sheetFormatPr defaultColWidth="9" defaultRowHeight="13.8"/>
  <cols>
    <col min="1" max="1" width="9.12962962962963" style="2" customWidth="1"/>
    <col min="3" max="3" width="20.3796296296296" customWidth="1"/>
    <col min="4" max="4" width="14.8888888888889" customWidth="1"/>
    <col min="5" max="5" width="6.57407407407407" customWidth="1"/>
    <col min="6" max="6" width="7.7037037037037" customWidth="1"/>
    <col min="7" max="7" width="24.5" customWidth="1"/>
    <col min="8" max="8" width="10.8703703703704" customWidth="1"/>
    <col min="9" max="9" width="3.4537037037037" customWidth="1"/>
    <col min="10" max="10" width="10.962962962963" customWidth="1"/>
    <col min="11" max="11" width="8.56481481481481" customWidth="1"/>
    <col min="13" max="15" width="12.8888888888889"/>
    <col min="18" max="18" width="6.77777777777778" customWidth="1"/>
  </cols>
  <sheetData>
    <row r="1" ht="42" customHeight="1" spans="1:7">
      <c r="A1" s="119" t="s">
        <v>949</v>
      </c>
      <c r="B1" s="119"/>
      <c r="C1" s="119"/>
      <c r="D1" s="119"/>
      <c r="E1" s="119"/>
      <c r="F1" s="119"/>
      <c r="G1" s="7" t="s">
        <v>950</v>
      </c>
    </row>
    <row r="2" ht="25" customHeight="1" spans="1:17">
      <c r="A2" s="91" t="s">
        <v>176</v>
      </c>
      <c r="B2" s="91" t="s">
        <v>177</v>
      </c>
      <c r="C2" s="92" t="s">
        <v>178</v>
      </c>
      <c r="D2" s="92" t="s">
        <v>5</v>
      </c>
      <c r="E2" s="91" t="s">
        <v>179</v>
      </c>
      <c r="F2" s="91" t="s">
        <v>180</v>
      </c>
      <c r="G2" s="91" t="s">
        <v>181</v>
      </c>
      <c r="H2" s="91" t="s">
        <v>182</v>
      </c>
      <c r="J2" s="120"/>
      <c r="K2" s="98" t="s">
        <v>11</v>
      </c>
      <c r="L2" s="98" t="s">
        <v>12</v>
      </c>
      <c r="M2" s="98" t="s">
        <v>13</v>
      </c>
      <c r="N2" s="98" t="s">
        <v>14</v>
      </c>
      <c r="O2" s="99" t="s">
        <v>15</v>
      </c>
      <c r="P2" s="99" t="s">
        <v>16</v>
      </c>
      <c r="Q2" s="103" t="s">
        <v>17</v>
      </c>
    </row>
    <row r="3" ht="25" customHeight="1" spans="1:17">
      <c r="A3" s="93" t="s">
        <v>951</v>
      </c>
      <c r="B3" s="93" t="s">
        <v>952</v>
      </c>
      <c r="C3" s="93" t="s">
        <v>953</v>
      </c>
      <c r="D3" s="93" t="s">
        <v>21</v>
      </c>
      <c r="E3" s="93">
        <v>2022</v>
      </c>
      <c r="F3" s="93" t="s">
        <v>954</v>
      </c>
      <c r="G3" s="93" t="s">
        <v>955</v>
      </c>
      <c r="H3" s="93"/>
      <c r="J3" s="100" t="s">
        <v>24</v>
      </c>
      <c r="K3" s="72">
        <v>16</v>
      </c>
      <c r="L3" s="121">
        <v>1</v>
      </c>
      <c r="M3" s="100">
        <v>1</v>
      </c>
      <c r="N3" s="100"/>
      <c r="O3" s="100"/>
      <c r="P3" s="100">
        <v>0</v>
      </c>
      <c r="Q3" s="104"/>
    </row>
    <row r="4" ht="25" customHeight="1" spans="1:17">
      <c r="A4" s="93" t="s">
        <v>956</v>
      </c>
      <c r="B4" s="93" t="s">
        <v>957</v>
      </c>
      <c r="C4" s="93" t="s">
        <v>32</v>
      </c>
      <c r="D4" s="93" t="s">
        <v>21</v>
      </c>
      <c r="E4" s="93">
        <v>2022</v>
      </c>
      <c r="F4" s="93" t="s">
        <v>958</v>
      </c>
      <c r="G4" s="93" t="s">
        <v>955</v>
      </c>
      <c r="H4" s="93"/>
      <c r="J4" s="100" t="s">
        <v>29</v>
      </c>
      <c r="K4" s="72">
        <v>142</v>
      </c>
      <c r="L4" s="100">
        <v>9</v>
      </c>
      <c r="M4" s="101">
        <v>2</v>
      </c>
      <c r="N4" s="101">
        <v>3</v>
      </c>
      <c r="O4" s="102">
        <v>2</v>
      </c>
      <c r="P4" s="102">
        <v>2</v>
      </c>
      <c r="Q4" s="105"/>
    </row>
    <row r="5" ht="25" customHeight="1" spans="1:17">
      <c r="A5" s="93" t="s">
        <v>959</v>
      </c>
      <c r="B5" s="93" t="s">
        <v>960</v>
      </c>
      <c r="C5" s="93" t="s">
        <v>32</v>
      </c>
      <c r="D5" s="93" t="s">
        <v>21</v>
      </c>
      <c r="E5" s="93">
        <v>2022</v>
      </c>
      <c r="F5" s="93" t="s">
        <v>954</v>
      </c>
      <c r="G5" s="93" t="s">
        <v>955</v>
      </c>
      <c r="H5" s="93"/>
      <c r="J5" s="100" t="s">
        <v>34</v>
      </c>
      <c r="K5" s="72">
        <v>157</v>
      </c>
      <c r="L5" s="100">
        <v>12</v>
      </c>
      <c r="M5" s="116" t="s">
        <v>35</v>
      </c>
      <c r="N5" s="116" t="s">
        <v>35</v>
      </c>
      <c r="O5" s="116" t="s">
        <v>35</v>
      </c>
      <c r="P5" s="100">
        <v>3</v>
      </c>
      <c r="Q5" s="106"/>
    </row>
    <row r="6" ht="25" customHeight="1" spans="1:17">
      <c r="A6" s="93" t="s">
        <v>961</v>
      </c>
      <c r="B6" s="93" t="s">
        <v>962</v>
      </c>
      <c r="C6" s="93" t="s">
        <v>32</v>
      </c>
      <c r="D6" s="93" t="s">
        <v>21</v>
      </c>
      <c r="E6" s="93">
        <v>2022</v>
      </c>
      <c r="F6" s="93" t="s">
        <v>963</v>
      </c>
      <c r="G6" s="93" t="s">
        <v>955</v>
      </c>
      <c r="H6" s="93"/>
      <c r="J6" s="100" t="s">
        <v>40</v>
      </c>
      <c r="K6" s="100"/>
      <c r="L6" s="100">
        <v>22</v>
      </c>
      <c r="M6" s="100">
        <v>5</v>
      </c>
      <c r="N6" s="100">
        <v>7</v>
      </c>
      <c r="O6" s="100">
        <v>5</v>
      </c>
      <c r="P6" s="100">
        <v>5</v>
      </c>
      <c r="Q6" s="106"/>
    </row>
    <row r="7" ht="25" customHeight="1" spans="1:8">
      <c r="A7" s="93" t="s">
        <v>964</v>
      </c>
      <c r="B7" s="93" t="s">
        <v>965</v>
      </c>
      <c r="C7" s="93" t="s">
        <v>202</v>
      </c>
      <c r="D7" s="93" t="s">
        <v>21</v>
      </c>
      <c r="E7" s="93">
        <v>2022</v>
      </c>
      <c r="F7" s="93" t="s">
        <v>966</v>
      </c>
      <c r="G7" s="93" t="s">
        <v>955</v>
      </c>
      <c r="H7" s="93"/>
    </row>
    <row r="8" ht="25" customHeight="1" spans="1:14">
      <c r="A8" s="93" t="s">
        <v>967</v>
      </c>
      <c r="B8" s="93" t="s">
        <v>968</v>
      </c>
      <c r="C8" s="93" t="s">
        <v>953</v>
      </c>
      <c r="D8" s="93" t="s">
        <v>21</v>
      </c>
      <c r="E8" s="93">
        <v>2023</v>
      </c>
      <c r="F8" s="93" t="s">
        <v>958</v>
      </c>
      <c r="G8" s="93" t="s">
        <v>955</v>
      </c>
      <c r="H8" s="93"/>
      <c r="J8" s="117" t="s">
        <v>5</v>
      </c>
      <c r="K8" s="117" t="s">
        <v>47</v>
      </c>
      <c r="L8" s="117" t="s">
        <v>48</v>
      </c>
      <c r="M8" s="117" t="s">
        <v>49</v>
      </c>
      <c r="N8" s="117" t="s">
        <v>50</v>
      </c>
    </row>
    <row r="9" ht="25" customHeight="1" spans="1:14">
      <c r="A9" s="93" t="s">
        <v>969</v>
      </c>
      <c r="B9" s="93" t="s">
        <v>970</v>
      </c>
      <c r="C9" s="93" t="s">
        <v>953</v>
      </c>
      <c r="D9" s="93" t="s">
        <v>21</v>
      </c>
      <c r="E9" s="93">
        <v>2023</v>
      </c>
      <c r="F9" s="93" t="s">
        <v>954</v>
      </c>
      <c r="G9" s="93" t="s">
        <v>955</v>
      </c>
      <c r="H9" s="93"/>
      <c r="J9" s="67" t="s">
        <v>53</v>
      </c>
      <c r="K9" s="118">
        <v>3</v>
      </c>
      <c r="L9" s="118">
        <v>3</v>
      </c>
      <c r="M9" s="118">
        <v>0</v>
      </c>
      <c r="N9" s="118">
        <v>6</v>
      </c>
    </row>
    <row r="10" ht="25" customHeight="1" spans="1:14">
      <c r="A10" s="93" t="s">
        <v>971</v>
      </c>
      <c r="B10" s="93" t="s">
        <v>972</v>
      </c>
      <c r="C10" s="93" t="s">
        <v>953</v>
      </c>
      <c r="D10" s="93" t="s">
        <v>21</v>
      </c>
      <c r="E10" s="93">
        <v>2023</v>
      </c>
      <c r="F10" s="93" t="s">
        <v>954</v>
      </c>
      <c r="G10" s="93" t="s">
        <v>955</v>
      </c>
      <c r="H10" s="93"/>
      <c r="J10" s="67" t="s">
        <v>56</v>
      </c>
      <c r="K10" s="118">
        <v>1</v>
      </c>
      <c r="L10" s="118">
        <v>1</v>
      </c>
      <c r="M10" s="118">
        <v>1</v>
      </c>
      <c r="N10" s="118">
        <v>3</v>
      </c>
    </row>
    <row r="11" ht="25" customHeight="1" spans="1:8">
      <c r="A11" s="93" t="s">
        <v>973</v>
      </c>
      <c r="B11" s="93" t="s">
        <v>974</v>
      </c>
      <c r="C11" s="93" t="s">
        <v>32</v>
      </c>
      <c r="D11" s="93" t="s">
        <v>21</v>
      </c>
      <c r="E11" s="93">
        <v>2023</v>
      </c>
      <c r="F11" s="93" t="s">
        <v>958</v>
      </c>
      <c r="G11" s="93" t="s">
        <v>955</v>
      </c>
      <c r="H11" s="93"/>
    </row>
    <row r="12" ht="25" customHeight="1" spans="1:8">
      <c r="A12" s="93" t="s">
        <v>975</v>
      </c>
      <c r="B12" s="93" t="s">
        <v>976</v>
      </c>
      <c r="C12" s="93" t="s">
        <v>32</v>
      </c>
      <c r="D12" s="93" t="s">
        <v>21</v>
      </c>
      <c r="E12" s="93">
        <v>2023</v>
      </c>
      <c r="F12" s="93" t="s">
        <v>963</v>
      </c>
      <c r="G12" s="93" t="s">
        <v>955</v>
      </c>
      <c r="H12" s="93"/>
    </row>
    <row r="13" ht="25" customHeight="1" spans="1:8">
      <c r="A13" s="93" t="s">
        <v>977</v>
      </c>
      <c r="B13" s="93" t="s">
        <v>978</v>
      </c>
      <c r="C13" s="93" t="s">
        <v>68</v>
      </c>
      <c r="D13" s="93" t="s">
        <v>21</v>
      </c>
      <c r="E13" s="93">
        <v>2023</v>
      </c>
      <c r="F13" s="93" t="s">
        <v>966</v>
      </c>
      <c r="G13" s="93" t="s">
        <v>955</v>
      </c>
      <c r="H13" s="93"/>
    </row>
    <row r="14" ht="25" customHeight="1" spans="1:8">
      <c r="A14" s="93" t="s">
        <v>979</v>
      </c>
      <c r="B14" s="93" t="s">
        <v>980</v>
      </c>
      <c r="C14" s="93" t="s">
        <v>68</v>
      </c>
      <c r="D14" s="93" t="s">
        <v>21</v>
      </c>
      <c r="E14" s="93">
        <v>2023</v>
      </c>
      <c r="F14" s="93" t="s">
        <v>966</v>
      </c>
      <c r="G14" s="93" t="s">
        <v>955</v>
      </c>
      <c r="H14" s="93"/>
    </row>
    <row r="15" ht="25" customHeight="1" spans="1:8">
      <c r="A15" s="93" t="s">
        <v>981</v>
      </c>
      <c r="B15" s="93" t="s">
        <v>982</v>
      </c>
      <c r="C15" s="93" t="s">
        <v>983</v>
      </c>
      <c r="D15" s="93" t="s">
        <v>21</v>
      </c>
      <c r="E15" s="93">
        <v>2024</v>
      </c>
      <c r="F15" s="93" t="s">
        <v>958</v>
      </c>
      <c r="G15" s="93" t="s">
        <v>955</v>
      </c>
      <c r="H15" s="93"/>
    </row>
    <row r="16" ht="25" customHeight="1" spans="1:8">
      <c r="A16" s="93" t="s">
        <v>984</v>
      </c>
      <c r="B16" s="93" t="s">
        <v>985</v>
      </c>
      <c r="C16" s="93" t="s">
        <v>983</v>
      </c>
      <c r="D16" s="93" t="s">
        <v>21</v>
      </c>
      <c r="E16" s="93">
        <v>2024</v>
      </c>
      <c r="F16" s="93" t="s">
        <v>954</v>
      </c>
      <c r="G16" s="93" t="s">
        <v>955</v>
      </c>
      <c r="H16" s="93"/>
    </row>
    <row r="17" ht="25" customHeight="1" spans="1:8">
      <c r="A17" s="93" t="s">
        <v>986</v>
      </c>
      <c r="B17" s="93" t="s">
        <v>987</v>
      </c>
      <c r="C17" s="93" t="s">
        <v>32</v>
      </c>
      <c r="D17" s="93" t="s">
        <v>21</v>
      </c>
      <c r="E17" s="93">
        <v>2024</v>
      </c>
      <c r="F17" s="93" t="s">
        <v>963</v>
      </c>
      <c r="G17" s="93" t="s">
        <v>955</v>
      </c>
      <c r="H17" s="93"/>
    </row>
    <row r="18" ht="25" customHeight="1" spans="1:8">
      <c r="A18" s="93" t="s">
        <v>988</v>
      </c>
      <c r="B18" s="93" t="s">
        <v>989</v>
      </c>
      <c r="C18" s="93" t="s">
        <v>32</v>
      </c>
      <c r="D18" s="93" t="s">
        <v>21</v>
      </c>
      <c r="E18" s="93">
        <v>2024</v>
      </c>
      <c r="F18" s="93" t="s">
        <v>954</v>
      </c>
      <c r="G18" s="93" t="s">
        <v>955</v>
      </c>
      <c r="H18" s="93"/>
    </row>
    <row r="19" ht="25" customHeight="1" spans="1:8">
      <c r="A19" s="93" t="s">
        <v>990</v>
      </c>
      <c r="B19" s="93" t="s">
        <v>991</v>
      </c>
      <c r="C19" s="93" t="s">
        <v>96</v>
      </c>
      <c r="D19" s="93" t="s">
        <v>21</v>
      </c>
      <c r="E19" s="93">
        <v>2024</v>
      </c>
      <c r="F19" s="93" t="s">
        <v>966</v>
      </c>
      <c r="G19" s="93" t="s">
        <v>955</v>
      </c>
      <c r="H19" s="93"/>
    </row>
    <row r="20" ht="25" customHeight="1" spans="1:8">
      <c r="A20" s="93" t="s">
        <v>992</v>
      </c>
      <c r="B20" s="93" t="s">
        <v>993</v>
      </c>
      <c r="C20" s="93" t="s">
        <v>983</v>
      </c>
      <c r="D20" s="93" t="s">
        <v>21</v>
      </c>
      <c r="E20" s="93">
        <v>2025</v>
      </c>
      <c r="F20" s="93" t="s">
        <v>958</v>
      </c>
      <c r="G20" s="93" t="s">
        <v>955</v>
      </c>
      <c r="H20" s="94"/>
    </row>
    <row r="21" ht="25" customHeight="1" spans="1:8">
      <c r="A21" s="93" t="s">
        <v>994</v>
      </c>
      <c r="B21" s="93" t="s">
        <v>995</v>
      </c>
      <c r="C21" s="93" t="s">
        <v>983</v>
      </c>
      <c r="D21" s="93" t="s">
        <v>21</v>
      </c>
      <c r="E21" s="93">
        <v>2025</v>
      </c>
      <c r="F21" s="93" t="s">
        <v>954</v>
      </c>
      <c r="G21" s="93" t="s">
        <v>955</v>
      </c>
      <c r="H21" s="93"/>
    </row>
    <row r="22" ht="25" customHeight="1" spans="1:8">
      <c r="A22" s="93" t="s">
        <v>996</v>
      </c>
      <c r="B22" s="93" t="s">
        <v>997</v>
      </c>
      <c r="C22" s="93" t="s">
        <v>983</v>
      </c>
      <c r="D22" s="93" t="s">
        <v>21</v>
      </c>
      <c r="E22" s="93">
        <v>2025</v>
      </c>
      <c r="F22" s="93" t="s">
        <v>954</v>
      </c>
      <c r="G22" s="93" t="s">
        <v>955</v>
      </c>
      <c r="H22" s="93"/>
    </row>
    <row r="23" ht="25" customHeight="1" spans="1:8">
      <c r="A23" s="93" t="s">
        <v>998</v>
      </c>
      <c r="B23" s="93" t="s">
        <v>999</v>
      </c>
      <c r="C23" s="93" t="s">
        <v>983</v>
      </c>
      <c r="D23" s="93" t="s">
        <v>21</v>
      </c>
      <c r="E23" s="93">
        <v>2025</v>
      </c>
      <c r="F23" s="93" t="s">
        <v>963</v>
      </c>
      <c r="G23" s="93" t="s">
        <v>955</v>
      </c>
      <c r="H23" s="93" t="s">
        <v>101</v>
      </c>
    </row>
    <row r="24" ht="25" customHeight="1" spans="1:8">
      <c r="A24" s="93" t="s">
        <v>1000</v>
      </c>
      <c r="B24" s="93" t="s">
        <v>1001</v>
      </c>
      <c r="C24" s="93" t="s">
        <v>96</v>
      </c>
      <c r="D24" s="93" t="s">
        <v>21</v>
      </c>
      <c r="E24" s="93">
        <v>2025</v>
      </c>
      <c r="F24" s="93" t="s">
        <v>966</v>
      </c>
      <c r="G24" s="93" t="s">
        <v>955</v>
      </c>
      <c r="H24" s="93" t="s">
        <v>101</v>
      </c>
    </row>
    <row r="25" ht="25" customHeight="1" spans="1:8">
      <c r="A25" s="72" t="s">
        <v>1002</v>
      </c>
      <c r="B25" s="72" t="s">
        <v>1003</v>
      </c>
      <c r="C25" s="74"/>
      <c r="D25" s="72" t="s">
        <v>53</v>
      </c>
      <c r="E25" s="72">
        <v>2025</v>
      </c>
      <c r="F25" s="72" t="s">
        <v>958</v>
      </c>
      <c r="G25" s="72" t="s">
        <v>955</v>
      </c>
      <c r="H25" s="72" t="s">
        <v>123</v>
      </c>
    </row>
    <row r="26" ht="25" customHeight="1" spans="1:8">
      <c r="A26" s="72" t="s">
        <v>1004</v>
      </c>
      <c r="B26" s="72" t="s">
        <v>1005</v>
      </c>
      <c r="C26" s="73"/>
      <c r="D26" s="72" t="s">
        <v>53</v>
      </c>
      <c r="E26" s="72">
        <v>2025</v>
      </c>
      <c r="F26" s="72" t="s">
        <v>963</v>
      </c>
      <c r="G26" s="72" t="s">
        <v>955</v>
      </c>
      <c r="H26" s="72" t="s">
        <v>123</v>
      </c>
    </row>
    <row r="27" ht="25" customHeight="1" spans="1:8">
      <c r="A27" s="72" t="s">
        <v>1006</v>
      </c>
      <c r="B27" s="72" t="s">
        <v>1007</v>
      </c>
      <c r="C27" s="73"/>
      <c r="D27" s="72" t="s">
        <v>53</v>
      </c>
      <c r="E27" s="72">
        <v>2025</v>
      </c>
      <c r="F27" s="72" t="s">
        <v>1008</v>
      </c>
      <c r="G27" s="72" t="s">
        <v>955</v>
      </c>
      <c r="H27" s="72" t="s">
        <v>123</v>
      </c>
    </row>
    <row r="28" ht="25" customHeight="1" spans="1:8">
      <c r="A28" s="72" t="s">
        <v>1009</v>
      </c>
      <c r="B28" s="72" t="s">
        <v>1010</v>
      </c>
      <c r="C28" s="74"/>
      <c r="D28" s="72" t="s">
        <v>53</v>
      </c>
      <c r="E28" s="72">
        <v>2025</v>
      </c>
      <c r="F28" s="72" t="s">
        <v>954</v>
      </c>
      <c r="G28" s="72" t="s">
        <v>955</v>
      </c>
      <c r="H28" s="72"/>
    </row>
    <row r="29" ht="25" customHeight="1" spans="1:8">
      <c r="A29" s="72" t="s">
        <v>1011</v>
      </c>
      <c r="B29" s="72" t="s">
        <v>1012</v>
      </c>
      <c r="C29" s="73"/>
      <c r="D29" s="72" t="s">
        <v>53</v>
      </c>
      <c r="E29" s="72">
        <v>2025</v>
      </c>
      <c r="F29" s="72" t="s">
        <v>966</v>
      </c>
      <c r="G29" s="72" t="s">
        <v>955</v>
      </c>
      <c r="H29" s="72"/>
    </row>
    <row r="30" ht="25" customHeight="1" spans="1:8">
      <c r="A30" s="72" t="s">
        <v>1013</v>
      </c>
      <c r="B30" s="72" t="s">
        <v>1014</v>
      </c>
      <c r="C30" s="73"/>
      <c r="D30" s="72" t="s">
        <v>53</v>
      </c>
      <c r="E30" s="72">
        <v>2025</v>
      </c>
      <c r="F30" s="72" t="s">
        <v>966</v>
      </c>
      <c r="G30" s="72" t="s">
        <v>955</v>
      </c>
      <c r="H30" s="72"/>
    </row>
    <row r="31" ht="25" customHeight="1" spans="1:8">
      <c r="A31" s="112" t="s">
        <v>1015</v>
      </c>
      <c r="B31" s="112" t="s">
        <v>1016</v>
      </c>
      <c r="C31" s="112"/>
      <c r="D31" s="112" t="s">
        <v>56</v>
      </c>
      <c r="E31" s="112">
        <v>2025</v>
      </c>
      <c r="F31" s="112" t="s">
        <v>1017</v>
      </c>
      <c r="G31" s="112" t="s">
        <v>955</v>
      </c>
      <c r="H31" s="112"/>
    </row>
    <row r="32" ht="25" customHeight="1" spans="1:8">
      <c r="A32" s="112" t="s">
        <v>1018</v>
      </c>
      <c r="B32" s="112" t="s">
        <v>1019</v>
      </c>
      <c r="C32" s="112"/>
      <c r="D32" s="112" t="s">
        <v>56</v>
      </c>
      <c r="E32" s="112">
        <v>2025</v>
      </c>
      <c r="F32" s="112" t="s">
        <v>1020</v>
      </c>
      <c r="G32" s="112" t="s">
        <v>955</v>
      </c>
      <c r="H32" s="112" t="s">
        <v>123</v>
      </c>
    </row>
    <row r="33" ht="25" customHeight="1" spans="1:8">
      <c r="A33" s="112" t="s">
        <v>1021</v>
      </c>
      <c r="B33" s="112" t="s">
        <v>1022</v>
      </c>
      <c r="C33" s="112"/>
      <c r="D33" s="112" t="s">
        <v>56</v>
      </c>
      <c r="E33" s="112">
        <v>2025</v>
      </c>
      <c r="F33" s="112" t="s">
        <v>954</v>
      </c>
      <c r="G33" s="112" t="s">
        <v>955</v>
      </c>
      <c r="H33" s="112"/>
    </row>
    <row r="34" spans="1:6">
      <c r="A34" s="3"/>
      <c r="B34" s="3"/>
      <c r="C34" s="3"/>
      <c r="D34" s="3"/>
      <c r="E34" s="3"/>
      <c r="F34" s="3"/>
    </row>
    <row r="35" spans="1:6">
      <c r="A35" s="3"/>
      <c r="B35" s="3"/>
      <c r="C35" s="3"/>
      <c r="D35" s="3"/>
      <c r="E35" s="3"/>
      <c r="F35" s="3"/>
    </row>
    <row r="36" spans="1:6">
      <c r="A36" s="3"/>
      <c r="B36" s="3"/>
      <c r="C36" s="3"/>
      <c r="D36" s="3"/>
      <c r="E36" s="3"/>
      <c r="F36" s="3"/>
    </row>
  </sheetData>
  <autoFilter xmlns:etc="http://www.wps.cn/officeDocument/2017/etCustomData" ref="A2:H33" etc:filterBottomFollowUsedRange="0">
    <extLst/>
  </autoFilter>
  <sortState ref="A10:M13">
    <sortCondition ref="B10:B13"/>
  </sortState>
  <mergeCells count="2">
    <mergeCell ref="A1:F1"/>
    <mergeCell ref="M3:O3"/>
  </mergeCells>
  <conditionalFormatting sqref="B19">
    <cfRule type="duplicateValues" dxfId="0" priority="10"/>
  </conditionalFormatting>
  <conditionalFormatting sqref="B24">
    <cfRule type="duplicateValues" dxfId="0" priority="8"/>
  </conditionalFormatting>
  <conditionalFormatting sqref="B11:B13">
    <cfRule type="duplicateValues" dxfId="0" priority="13"/>
  </conditionalFormatting>
  <conditionalFormatting sqref="B14:B16">
    <cfRule type="duplicateValues" dxfId="0" priority="12"/>
  </conditionalFormatting>
  <conditionalFormatting sqref="B17:B18">
    <cfRule type="duplicateValues" dxfId="0" priority="11"/>
  </conditionalFormatting>
  <conditionalFormatting sqref="B20:B23">
    <cfRule type="duplicateValues" dxfId="0" priority="9"/>
  </conditionalFormatting>
  <conditionalFormatting sqref="B25:B30">
    <cfRule type="duplicateValues" dxfId="0" priority="5"/>
  </conditionalFormatting>
  <conditionalFormatting sqref="B2:B24 J7 K31:K33 J19:J20 B34:B1048576 J26:J30 J34:J1048576 J1">
    <cfRule type="duplicateValues" dxfId="0" priority="7"/>
  </conditionalFormatting>
  <conditionalFormatting sqref="A25:B30">
    <cfRule type="duplicateValues" dxfId="0" priority="6"/>
  </conditionalFormatting>
  <conditionalFormatting sqref="A31:C33">
    <cfRule type="duplicateValues" dxfId="0" priority="3"/>
  </conditionalFormatting>
  <conditionalFormatting sqref="B31:C33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workbookViewId="0">
      <selection activeCell="Q10" sqref="Q10"/>
    </sheetView>
  </sheetViews>
  <sheetFormatPr defaultColWidth="9" defaultRowHeight="13.8"/>
  <cols>
    <col min="1" max="1" width="10.4722222222222" customWidth="1"/>
    <col min="3" max="4" width="14.7407407407407" customWidth="1"/>
    <col min="5" max="5" width="10.4907407407407" customWidth="1"/>
    <col min="6" max="6" width="11" customWidth="1"/>
    <col min="7" max="7" width="10.4259259259259" customWidth="1"/>
    <col min="8" max="8" width="10.5277777777778" customWidth="1"/>
    <col min="9" max="9" width="4.32407407407407" customWidth="1"/>
    <col min="10" max="10" width="12.4166666666667" customWidth="1"/>
    <col min="12" max="12" width="7.64814814814815" customWidth="1"/>
    <col min="13" max="13" width="15.6018518518519" customWidth="1"/>
    <col min="18" max="18" width="5.58333333333333" customWidth="1"/>
  </cols>
  <sheetData>
    <row r="1" ht="55" customHeight="1" spans="1:9">
      <c r="A1" s="107" t="s">
        <v>1023</v>
      </c>
      <c r="B1" s="108"/>
      <c r="C1" s="108"/>
      <c r="D1" s="108"/>
      <c r="E1" s="109" t="s">
        <v>1024</v>
      </c>
      <c r="F1" s="110"/>
      <c r="G1" s="110"/>
      <c r="H1" s="110"/>
      <c r="I1" s="110"/>
    </row>
    <row r="2" ht="25" customHeight="1" spans="1:17">
      <c r="A2" s="91" t="s">
        <v>176</v>
      </c>
      <c r="B2" s="91" t="s">
        <v>177</v>
      </c>
      <c r="C2" s="92" t="s">
        <v>178</v>
      </c>
      <c r="D2" s="92" t="s">
        <v>5</v>
      </c>
      <c r="E2" s="91" t="s">
        <v>179</v>
      </c>
      <c r="F2" s="91" t="s">
        <v>180</v>
      </c>
      <c r="G2" s="91" t="s">
        <v>181</v>
      </c>
      <c r="H2" s="91" t="s">
        <v>182</v>
      </c>
      <c r="J2" s="98"/>
      <c r="K2" s="98" t="s">
        <v>11</v>
      </c>
      <c r="L2" s="98" t="s">
        <v>12</v>
      </c>
      <c r="M2" s="98" t="s">
        <v>1025</v>
      </c>
      <c r="N2" s="98" t="s">
        <v>14</v>
      </c>
      <c r="O2" s="99" t="s">
        <v>15</v>
      </c>
      <c r="P2" s="99" t="s">
        <v>16</v>
      </c>
      <c r="Q2" s="103" t="s">
        <v>17</v>
      </c>
    </row>
    <row r="3" ht="25" customHeight="1" spans="1:17">
      <c r="A3" s="93" t="s">
        <v>1026</v>
      </c>
      <c r="B3" s="93" t="s">
        <v>1027</v>
      </c>
      <c r="C3" s="93" t="s">
        <v>1028</v>
      </c>
      <c r="D3" s="93" t="s">
        <v>21</v>
      </c>
      <c r="E3" s="93">
        <v>2021</v>
      </c>
      <c r="F3" s="93" t="s">
        <v>1029</v>
      </c>
      <c r="G3" s="93" t="s">
        <v>1030</v>
      </c>
      <c r="H3" s="111"/>
      <c r="J3" s="100" t="s">
        <v>24</v>
      </c>
      <c r="K3" s="72">
        <v>16</v>
      </c>
      <c r="L3" s="100">
        <v>1</v>
      </c>
      <c r="M3" s="113">
        <v>1</v>
      </c>
      <c r="N3" s="114"/>
      <c r="O3" s="115"/>
      <c r="P3" s="100">
        <v>0</v>
      </c>
      <c r="Q3" s="104"/>
    </row>
    <row r="4" ht="25" customHeight="1" spans="1:17">
      <c r="A4" s="93" t="s">
        <v>1031</v>
      </c>
      <c r="B4" s="93" t="s">
        <v>1032</v>
      </c>
      <c r="C4" s="93" t="s">
        <v>1028</v>
      </c>
      <c r="D4" s="93" t="s">
        <v>21</v>
      </c>
      <c r="E4" s="93">
        <v>2022</v>
      </c>
      <c r="F4" s="93" t="s">
        <v>1033</v>
      </c>
      <c r="G4" s="93" t="s">
        <v>1030</v>
      </c>
      <c r="H4" s="93"/>
      <c r="J4" s="100" t="s">
        <v>29</v>
      </c>
      <c r="K4" s="72">
        <v>142</v>
      </c>
      <c r="L4" s="100">
        <v>6</v>
      </c>
      <c r="M4" s="101">
        <v>1</v>
      </c>
      <c r="N4" s="101">
        <v>2</v>
      </c>
      <c r="O4" s="102">
        <v>1</v>
      </c>
      <c r="P4" s="102">
        <v>2</v>
      </c>
      <c r="Q4" s="105"/>
    </row>
    <row r="5" ht="25" customHeight="1" spans="1:17">
      <c r="A5" s="93" t="s">
        <v>1034</v>
      </c>
      <c r="B5" s="93" t="s">
        <v>1035</v>
      </c>
      <c r="C5" s="93" t="s">
        <v>32</v>
      </c>
      <c r="D5" s="93" t="s">
        <v>21</v>
      </c>
      <c r="E5" s="93">
        <v>2023</v>
      </c>
      <c r="F5" s="93" t="s">
        <v>1029</v>
      </c>
      <c r="G5" s="93" t="s">
        <v>1030</v>
      </c>
      <c r="H5" s="93"/>
      <c r="J5" s="100" t="s">
        <v>34</v>
      </c>
      <c r="K5" s="72">
        <v>157</v>
      </c>
      <c r="L5" s="100">
        <v>6</v>
      </c>
      <c r="M5" s="116" t="s">
        <v>35</v>
      </c>
      <c r="N5" s="116" t="s">
        <v>35</v>
      </c>
      <c r="O5" s="116" t="s">
        <v>35</v>
      </c>
      <c r="P5" s="100">
        <v>2</v>
      </c>
      <c r="Q5" s="106"/>
    </row>
    <row r="6" ht="25" customHeight="1" spans="1:17">
      <c r="A6" s="93" t="s">
        <v>1036</v>
      </c>
      <c r="B6" s="93" t="s">
        <v>1037</v>
      </c>
      <c r="C6" s="93" t="s">
        <v>1028</v>
      </c>
      <c r="D6" s="93" t="s">
        <v>21</v>
      </c>
      <c r="E6" s="93">
        <v>2023</v>
      </c>
      <c r="F6" s="93" t="s">
        <v>1038</v>
      </c>
      <c r="G6" s="93" t="s">
        <v>1030</v>
      </c>
      <c r="H6" s="93"/>
      <c r="J6" s="100" t="s">
        <v>40</v>
      </c>
      <c r="K6" s="100"/>
      <c r="L6" s="100">
        <v>13</v>
      </c>
      <c r="M6" s="100">
        <v>2</v>
      </c>
      <c r="N6" s="100">
        <v>4</v>
      </c>
      <c r="O6" s="100">
        <v>3</v>
      </c>
      <c r="P6" s="100">
        <v>4</v>
      </c>
      <c r="Q6" s="106"/>
    </row>
    <row r="7" ht="25" customHeight="1" spans="1:8">
      <c r="A7" s="93" t="s">
        <v>1039</v>
      </c>
      <c r="B7" s="93" t="s">
        <v>1040</v>
      </c>
      <c r="C7" s="93" t="s">
        <v>1028</v>
      </c>
      <c r="D7" s="93" t="s">
        <v>21</v>
      </c>
      <c r="E7" s="93">
        <v>2023</v>
      </c>
      <c r="F7" s="93" t="s">
        <v>1038</v>
      </c>
      <c r="G7" s="93" t="s">
        <v>1030</v>
      </c>
      <c r="H7" s="93"/>
    </row>
    <row r="8" ht="25" customHeight="1" spans="1:14">
      <c r="A8" s="93" t="s">
        <v>1041</v>
      </c>
      <c r="B8" s="93" t="s">
        <v>1042</v>
      </c>
      <c r="C8" s="93" t="s">
        <v>68</v>
      </c>
      <c r="D8" s="93" t="s">
        <v>21</v>
      </c>
      <c r="E8" s="93">
        <v>2023</v>
      </c>
      <c r="F8" s="93" t="s">
        <v>1043</v>
      </c>
      <c r="G8" s="93" t="s">
        <v>1030</v>
      </c>
      <c r="H8" s="93"/>
      <c r="J8" s="117" t="s">
        <v>5</v>
      </c>
      <c r="K8" s="117" t="s">
        <v>47</v>
      </c>
      <c r="L8" s="117" t="s">
        <v>48</v>
      </c>
      <c r="M8" s="117" t="s">
        <v>49</v>
      </c>
      <c r="N8" s="117" t="s">
        <v>50</v>
      </c>
    </row>
    <row r="9" ht="25" customHeight="1" spans="1:14">
      <c r="A9" s="93" t="s">
        <v>1044</v>
      </c>
      <c r="B9" s="93" t="s">
        <v>1045</v>
      </c>
      <c r="C9" s="93" t="s">
        <v>1028</v>
      </c>
      <c r="D9" s="93" t="s">
        <v>21</v>
      </c>
      <c r="E9" s="93">
        <v>2024</v>
      </c>
      <c r="F9" s="93" t="s">
        <v>1046</v>
      </c>
      <c r="G9" s="93" t="s">
        <v>1030</v>
      </c>
      <c r="H9" s="93"/>
      <c r="J9" s="67" t="s">
        <v>53</v>
      </c>
      <c r="K9" s="118">
        <v>6</v>
      </c>
      <c r="L9" s="118">
        <v>1</v>
      </c>
      <c r="M9" s="118">
        <v>0</v>
      </c>
      <c r="N9" s="118">
        <v>7</v>
      </c>
    </row>
    <row r="10" ht="25" customHeight="1" spans="1:14">
      <c r="A10" s="93" t="s">
        <v>1047</v>
      </c>
      <c r="B10" s="93" t="s">
        <v>1048</v>
      </c>
      <c r="C10" s="93" t="s">
        <v>1028</v>
      </c>
      <c r="D10" s="93" t="s">
        <v>21</v>
      </c>
      <c r="E10" s="93">
        <v>2024</v>
      </c>
      <c r="F10" s="93" t="s">
        <v>1038</v>
      </c>
      <c r="G10" s="93" t="s">
        <v>1030</v>
      </c>
      <c r="H10" s="93"/>
      <c r="J10" s="67" t="s">
        <v>56</v>
      </c>
      <c r="K10" s="118">
        <v>0</v>
      </c>
      <c r="L10" s="118">
        <v>0</v>
      </c>
      <c r="M10" s="118">
        <v>1</v>
      </c>
      <c r="N10" s="118">
        <v>1</v>
      </c>
    </row>
    <row r="11" ht="25" customHeight="1" spans="1:8">
      <c r="A11" s="93" t="s">
        <v>1049</v>
      </c>
      <c r="B11" s="93" t="s">
        <v>1050</v>
      </c>
      <c r="C11" s="93" t="s">
        <v>96</v>
      </c>
      <c r="D11" s="93" t="s">
        <v>21</v>
      </c>
      <c r="E11" s="93">
        <v>2024</v>
      </c>
      <c r="F11" s="93" t="s">
        <v>1043</v>
      </c>
      <c r="G11" s="93" t="s">
        <v>1030</v>
      </c>
      <c r="H11" s="94"/>
    </row>
    <row r="12" ht="25" customHeight="1" spans="1:8">
      <c r="A12" s="93" t="s">
        <v>1051</v>
      </c>
      <c r="B12" s="93" t="s">
        <v>1052</v>
      </c>
      <c r="C12" s="93" t="s">
        <v>96</v>
      </c>
      <c r="D12" s="93" t="s">
        <v>21</v>
      </c>
      <c r="E12" s="93">
        <v>2025</v>
      </c>
      <c r="F12" s="93" t="s">
        <v>1043</v>
      </c>
      <c r="G12" s="93" t="s">
        <v>1030</v>
      </c>
      <c r="H12" s="93" t="s">
        <v>101</v>
      </c>
    </row>
    <row r="13" ht="25" customHeight="1" spans="1:8">
      <c r="A13" s="93" t="s">
        <v>1053</v>
      </c>
      <c r="B13" s="93" t="s">
        <v>1054</v>
      </c>
      <c r="C13" s="93" t="s">
        <v>96</v>
      </c>
      <c r="D13" s="93" t="s">
        <v>21</v>
      </c>
      <c r="E13" s="93">
        <v>2025</v>
      </c>
      <c r="F13" s="93" t="s">
        <v>1043</v>
      </c>
      <c r="G13" s="93" t="s">
        <v>1030</v>
      </c>
      <c r="H13" s="93"/>
    </row>
    <row r="14" ht="25" customHeight="1" spans="1:8">
      <c r="A14" s="93" t="s">
        <v>1055</v>
      </c>
      <c r="B14" s="93" t="s">
        <v>1056</v>
      </c>
      <c r="C14" s="93" t="s">
        <v>1028</v>
      </c>
      <c r="D14" s="93" t="s">
        <v>21</v>
      </c>
      <c r="E14" s="93">
        <v>2025</v>
      </c>
      <c r="F14" s="93" t="s">
        <v>1033</v>
      </c>
      <c r="G14" s="93" t="s">
        <v>1030</v>
      </c>
      <c r="H14" s="93"/>
    </row>
    <row r="15" ht="25" customHeight="1" spans="1:8">
      <c r="A15" s="93" t="s">
        <v>1057</v>
      </c>
      <c r="B15" s="93" t="s">
        <v>1058</v>
      </c>
      <c r="C15" s="93" t="s">
        <v>1028</v>
      </c>
      <c r="D15" s="93" t="s">
        <v>21</v>
      </c>
      <c r="E15" s="93">
        <v>2025</v>
      </c>
      <c r="F15" s="93" t="s">
        <v>1046</v>
      </c>
      <c r="G15" s="93" t="s">
        <v>1030</v>
      </c>
      <c r="H15" s="93" t="s">
        <v>101</v>
      </c>
    </row>
    <row r="16" ht="25" customHeight="1" spans="1:8">
      <c r="A16" s="72" t="s">
        <v>1059</v>
      </c>
      <c r="B16" s="72" t="s">
        <v>1060</v>
      </c>
      <c r="C16" s="72"/>
      <c r="D16" s="72" t="s">
        <v>53</v>
      </c>
      <c r="E16" s="72">
        <v>2025</v>
      </c>
      <c r="F16" s="72" t="s">
        <v>1061</v>
      </c>
      <c r="G16" s="72" t="s">
        <v>1030</v>
      </c>
      <c r="H16" s="72" t="s">
        <v>123</v>
      </c>
    </row>
    <row r="17" ht="25" customHeight="1" spans="1:8">
      <c r="A17" s="72" t="s">
        <v>1062</v>
      </c>
      <c r="B17" s="72" t="s">
        <v>1063</v>
      </c>
      <c r="C17" s="72"/>
      <c r="D17" s="72" t="s">
        <v>53</v>
      </c>
      <c r="E17" s="72">
        <v>2025</v>
      </c>
      <c r="F17" s="72" t="s">
        <v>1064</v>
      </c>
      <c r="G17" s="72" t="s">
        <v>1030</v>
      </c>
      <c r="H17" s="72" t="s">
        <v>123</v>
      </c>
    </row>
    <row r="18" ht="25" customHeight="1" spans="1:8">
      <c r="A18" s="72" t="s">
        <v>1065</v>
      </c>
      <c r="B18" s="72" t="s">
        <v>1066</v>
      </c>
      <c r="C18" s="72"/>
      <c r="D18" s="72" t="s">
        <v>53</v>
      </c>
      <c r="E18" s="72">
        <v>2025</v>
      </c>
      <c r="F18" s="72" t="s">
        <v>1029</v>
      </c>
      <c r="G18" s="72" t="s">
        <v>1030</v>
      </c>
      <c r="H18" s="72" t="s">
        <v>123</v>
      </c>
    </row>
    <row r="19" ht="25" customHeight="1" spans="1:8">
      <c r="A19" s="72" t="s">
        <v>1067</v>
      </c>
      <c r="B19" s="72" t="s">
        <v>1068</v>
      </c>
      <c r="C19" s="72"/>
      <c r="D19" s="72" t="s">
        <v>53</v>
      </c>
      <c r="E19" s="72">
        <v>2025</v>
      </c>
      <c r="F19" s="72" t="s">
        <v>1046</v>
      </c>
      <c r="G19" s="72" t="s">
        <v>1030</v>
      </c>
      <c r="H19" s="72" t="s">
        <v>123</v>
      </c>
    </row>
    <row r="20" ht="25" customHeight="1" spans="1:8">
      <c r="A20" s="72" t="s">
        <v>1069</v>
      </c>
      <c r="B20" s="72" t="s">
        <v>1070</v>
      </c>
      <c r="C20" s="72"/>
      <c r="D20" s="72" t="s">
        <v>53</v>
      </c>
      <c r="E20" s="72">
        <v>2025</v>
      </c>
      <c r="F20" s="72" t="s">
        <v>1071</v>
      </c>
      <c r="G20" s="72" t="s">
        <v>1030</v>
      </c>
      <c r="H20" s="72" t="s">
        <v>123</v>
      </c>
    </row>
    <row r="21" ht="25" customHeight="1" spans="1:8">
      <c r="A21" s="72" t="s">
        <v>1072</v>
      </c>
      <c r="B21" s="72" t="s">
        <v>1073</v>
      </c>
      <c r="C21" s="72"/>
      <c r="D21" s="72" t="s">
        <v>53</v>
      </c>
      <c r="E21" s="72">
        <v>2025</v>
      </c>
      <c r="F21" s="72" t="s">
        <v>1043</v>
      </c>
      <c r="G21" s="72" t="s">
        <v>1030</v>
      </c>
      <c r="H21" s="72" t="s">
        <v>123</v>
      </c>
    </row>
    <row r="22" ht="25" customHeight="1" spans="1:8">
      <c r="A22" s="72" t="s">
        <v>1074</v>
      </c>
      <c r="B22" s="72" t="s">
        <v>1075</v>
      </c>
      <c r="C22" s="72"/>
      <c r="D22" s="72" t="s">
        <v>53</v>
      </c>
      <c r="E22" s="72">
        <v>2025</v>
      </c>
      <c r="F22" s="72" t="s">
        <v>1076</v>
      </c>
      <c r="G22" s="72" t="s">
        <v>1030</v>
      </c>
      <c r="H22" s="72" t="s">
        <v>123</v>
      </c>
    </row>
    <row r="23" ht="25" customHeight="1" spans="1:8">
      <c r="A23" s="112" t="s">
        <v>1077</v>
      </c>
      <c r="B23" s="112" t="s">
        <v>1078</v>
      </c>
      <c r="C23" s="112"/>
      <c r="D23" s="112" t="s">
        <v>56</v>
      </c>
      <c r="E23" s="112">
        <v>2025</v>
      </c>
      <c r="F23" s="112" t="s">
        <v>1079</v>
      </c>
      <c r="G23" s="112" t="s">
        <v>1030</v>
      </c>
      <c r="H23" s="112" t="s">
        <v>158</v>
      </c>
    </row>
    <row r="24" spans="1:7">
      <c r="A24" s="3"/>
      <c r="B24" s="3"/>
      <c r="C24" s="3"/>
      <c r="D24" s="3"/>
      <c r="E24" s="3"/>
      <c r="F24" s="3"/>
      <c r="G24" s="3"/>
    </row>
    <row r="25" spans="1:7">
      <c r="A25" s="3"/>
      <c r="B25" s="3"/>
      <c r="C25" s="3"/>
      <c r="D25" s="3"/>
      <c r="E25" s="3"/>
      <c r="F25" s="3"/>
      <c r="G25" s="3"/>
    </row>
  </sheetData>
  <autoFilter xmlns:etc="http://www.wps.cn/officeDocument/2017/etCustomData" ref="A2:H23" etc:filterBottomFollowUsedRange="0">
    <extLst/>
  </autoFilter>
  <mergeCells count="3">
    <mergeCell ref="A1:D1"/>
    <mergeCell ref="M3:O3"/>
    <mergeCell ref="A24:G25"/>
  </mergeCells>
  <conditionalFormatting sqref="A23:C23">
    <cfRule type="duplicateValues" dxfId="0" priority="3"/>
  </conditionalFormatting>
  <conditionalFormatting sqref="B23:C23">
    <cfRule type="duplicateValues" dxfId="0" priority="1"/>
  </conditionalFormatting>
  <conditionalFormatting sqref="A16:C22">
    <cfRule type="duplicateValues" dxfId="0" priority="6"/>
  </conditionalFormatting>
  <conditionalFormatting sqref="B16:C22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8"/>
  <sheetViews>
    <sheetView workbookViewId="0">
      <selection activeCell="P11" sqref="P11"/>
    </sheetView>
  </sheetViews>
  <sheetFormatPr defaultColWidth="9" defaultRowHeight="13.8"/>
  <cols>
    <col min="1" max="1" width="10.1574074074074" style="2" customWidth="1"/>
    <col min="2" max="2" width="8.83333333333333" customWidth="1"/>
    <col min="3" max="3" width="20.25" customWidth="1"/>
    <col min="4" max="4" width="12.8888888888889" customWidth="1"/>
    <col min="5" max="5" width="7.83333333333333" style="2" customWidth="1"/>
    <col min="6" max="6" width="7.44444444444444" style="2" customWidth="1"/>
    <col min="7" max="7" width="11.9537037037037" customWidth="1"/>
    <col min="8" max="8" width="7.84259259259259" customWidth="1"/>
    <col min="10" max="10" width="11.3981481481481" customWidth="1"/>
    <col min="18" max="18" width="3.99074074074074" customWidth="1"/>
  </cols>
  <sheetData>
    <row r="1" ht="30" customHeight="1" spans="1:7">
      <c r="A1" s="89" t="s">
        <v>1080</v>
      </c>
      <c r="B1" s="89"/>
      <c r="C1" s="89"/>
      <c r="D1" s="89"/>
      <c r="E1" s="89"/>
      <c r="G1" s="90" t="s">
        <v>1081</v>
      </c>
    </row>
    <row r="2" ht="25" customHeight="1" spans="1:17">
      <c r="A2" s="91" t="s">
        <v>176</v>
      </c>
      <c r="B2" s="91" t="s">
        <v>177</v>
      </c>
      <c r="C2" s="92" t="s">
        <v>178</v>
      </c>
      <c r="D2" s="92" t="s">
        <v>5</v>
      </c>
      <c r="E2" s="91" t="s">
        <v>179</v>
      </c>
      <c r="F2" s="91" t="s">
        <v>180</v>
      </c>
      <c r="G2" s="91" t="s">
        <v>181</v>
      </c>
      <c r="H2" s="91" t="s">
        <v>182</v>
      </c>
      <c r="J2" s="98"/>
      <c r="K2" s="98" t="s">
        <v>11</v>
      </c>
      <c r="L2" s="98" t="s">
        <v>12</v>
      </c>
      <c r="M2" s="98" t="s">
        <v>13</v>
      </c>
      <c r="N2" s="98" t="s">
        <v>14</v>
      </c>
      <c r="O2" s="99" t="s">
        <v>15</v>
      </c>
      <c r="P2" s="99" t="s">
        <v>16</v>
      </c>
      <c r="Q2" s="103" t="s">
        <v>17</v>
      </c>
    </row>
    <row r="3" ht="25" customHeight="1" spans="1:17">
      <c r="A3" s="93" t="s">
        <v>1082</v>
      </c>
      <c r="B3" s="93" t="s">
        <v>1083</v>
      </c>
      <c r="C3" s="93" t="s">
        <v>32</v>
      </c>
      <c r="D3" s="93" t="s">
        <v>21</v>
      </c>
      <c r="E3" s="93">
        <v>2022</v>
      </c>
      <c r="F3" s="93" t="s">
        <v>1084</v>
      </c>
      <c r="G3" s="93" t="s">
        <v>1085</v>
      </c>
      <c r="H3" s="93"/>
      <c r="J3" s="100" t="s">
        <v>24</v>
      </c>
      <c r="K3" s="72">
        <v>16</v>
      </c>
      <c r="L3" s="100">
        <v>0</v>
      </c>
      <c r="M3" s="101">
        <v>0</v>
      </c>
      <c r="N3" s="101">
        <v>0</v>
      </c>
      <c r="O3" s="100">
        <v>0</v>
      </c>
      <c r="P3" s="100">
        <v>0</v>
      </c>
      <c r="Q3" s="104"/>
    </row>
    <row r="4" ht="25" customHeight="1" spans="1:17">
      <c r="A4" s="93" t="s">
        <v>1086</v>
      </c>
      <c r="B4" s="93" t="s">
        <v>1087</v>
      </c>
      <c r="C4" s="93" t="s">
        <v>32</v>
      </c>
      <c r="D4" s="93" t="s">
        <v>21</v>
      </c>
      <c r="E4" s="93">
        <v>2022</v>
      </c>
      <c r="F4" s="93" t="s">
        <v>1088</v>
      </c>
      <c r="G4" s="93" t="s">
        <v>1085</v>
      </c>
      <c r="H4" s="93"/>
      <c r="J4" s="100" t="s">
        <v>29</v>
      </c>
      <c r="K4" s="72">
        <v>142</v>
      </c>
      <c r="L4" s="100">
        <v>6</v>
      </c>
      <c r="M4" s="101">
        <v>2</v>
      </c>
      <c r="N4" s="101">
        <v>1</v>
      </c>
      <c r="O4" s="102">
        <v>2</v>
      </c>
      <c r="P4" s="102">
        <v>1</v>
      </c>
      <c r="Q4" s="105"/>
    </row>
    <row r="5" ht="25" customHeight="1" spans="1:17">
      <c r="A5" s="93" t="s">
        <v>1089</v>
      </c>
      <c r="B5" s="93" t="s">
        <v>1090</v>
      </c>
      <c r="C5" s="93" t="s">
        <v>386</v>
      </c>
      <c r="D5" s="93" t="s">
        <v>21</v>
      </c>
      <c r="E5" s="93">
        <v>2022</v>
      </c>
      <c r="F5" s="93" t="s">
        <v>1091</v>
      </c>
      <c r="G5" s="93" t="s">
        <v>1092</v>
      </c>
      <c r="H5" s="93"/>
      <c r="J5" s="100" t="s">
        <v>34</v>
      </c>
      <c r="K5" s="72">
        <v>157</v>
      </c>
      <c r="L5" s="100">
        <v>7</v>
      </c>
      <c r="M5" s="100">
        <v>3</v>
      </c>
      <c r="N5" s="100">
        <v>2</v>
      </c>
      <c r="O5" s="100">
        <v>2</v>
      </c>
      <c r="P5" s="100">
        <v>0</v>
      </c>
      <c r="Q5" s="106"/>
    </row>
    <row r="6" ht="25" customHeight="1" spans="1:17">
      <c r="A6" s="93" t="s">
        <v>1093</v>
      </c>
      <c r="B6" s="93" t="s">
        <v>1094</v>
      </c>
      <c r="C6" s="93" t="s">
        <v>202</v>
      </c>
      <c r="D6" s="93" t="s">
        <v>21</v>
      </c>
      <c r="E6" s="93">
        <v>2022</v>
      </c>
      <c r="F6" s="93" t="s">
        <v>1095</v>
      </c>
      <c r="G6" s="93" t="s">
        <v>1096</v>
      </c>
      <c r="H6" s="93"/>
      <c r="J6" s="100" t="s">
        <v>40</v>
      </c>
      <c r="K6" s="100"/>
      <c r="L6" s="100"/>
      <c r="M6" s="100">
        <v>5</v>
      </c>
      <c r="N6" s="100">
        <v>3</v>
      </c>
      <c r="O6" s="100">
        <v>4</v>
      </c>
      <c r="P6" s="100">
        <v>1</v>
      </c>
      <c r="Q6" s="106"/>
    </row>
    <row r="7" ht="25" customHeight="1" spans="1:8">
      <c r="A7" s="93" t="s">
        <v>1097</v>
      </c>
      <c r="B7" s="93" t="s">
        <v>1098</v>
      </c>
      <c r="C7" s="93" t="s">
        <v>202</v>
      </c>
      <c r="D7" s="93" t="s">
        <v>21</v>
      </c>
      <c r="E7" s="93">
        <v>2022</v>
      </c>
      <c r="F7" s="93" t="s">
        <v>1095</v>
      </c>
      <c r="G7" s="93" t="s">
        <v>1096</v>
      </c>
      <c r="H7" s="93"/>
    </row>
    <row r="8" ht="25" customHeight="1" spans="1:8">
      <c r="A8" s="93" t="s">
        <v>1099</v>
      </c>
      <c r="B8" s="93" t="s">
        <v>1100</v>
      </c>
      <c r="C8" s="93" t="s">
        <v>32</v>
      </c>
      <c r="D8" s="93" t="s">
        <v>21</v>
      </c>
      <c r="E8" s="93">
        <v>2023</v>
      </c>
      <c r="F8" s="93" t="s">
        <v>1101</v>
      </c>
      <c r="G8" s="93" t="s">
        <v>1085</v>
      </c>
      <c r="H8" s="93"/>
    </row>
    <row r="9" ht="25" customHeight="1" spans="1:8">
      <c r="A9" s="93" t="s">
        <v>1102</v>
      </c>
      <c r="B9" s="93" t="s">
        <v>1103</v>
      </c>
      <c r="C9" s="93" t="s">
        <v>32</v>
      </c>
      <c r="D9" s="93" t="s">
        <v>21</v>
      </c>
      <c r="E9" s="93">
        <v>2023</v>
      </c>
      <c r="F9" s="93" t="s">
        <v>1088</v>
      </c>
      <c r="G9" s="93" t="s">
        <v>1085</v>
      </c>
      <c r="H9" s="93"/>
    </row>
    <row r="10" ht="25" customHeight="1" spans="1:8">
      <c r="A10" s="93" t="s">
        <v>1104</v>
      </c>
      <c r="B10" s="93" t="s">
        <v>1105</v>
      </c>
      <c r="C10" s="93" t="s">
        <v>68</v>
      </c>
      <c r="D10" s="93" t="s">
        <v>21</v>
      </c>
      <c r="E10" s="93">
        <v>2023</v>
      </c>
      <c r="F10" s="93" t="s">
        <v>1095</v>
      </c>
      <c r="G10" s="93" t="s">
        <v>1096</v>
      </c>
      <c r="H10" s="93"/>
    </row>
    <row r="11" ht="25" customHeight="1" spans="1:8">
      <c r="A11" s="93" t="s">
        <v>1106</v>
      </c>
      <c r="B11" s="93" t="s">
        <v>1107</v>
      </c>
      <c r="C11" s="93" t="s">
        <v>32</v>
      </c>
      <c r="D11" s="93" t="s">
        <v>21</v>
      </c>
      <c r="E11" s="93">
        <v>2024</v>
      </c>
      <c r="F11" s="93" t="s">
        <v>1108</v>
      </c>
      <c r="G11" s="93" t="s">
        <v>1085</v>
      </c>
      <c r="H11" s="93"/>
    </row>
    <row r="12" ht="25" customHeight="1" spans="1:8">
      <c r="A12" s="93" t="s">
        <v>1109</v>
      </c>
      <c r="B12" s="93" t="s">
        <v>83</v>
      </c>
      <c r="C12" s="93" t="s">
        <v>32</v>
      </c>
      <c r="D12" s="93" t="s">
        <v>21</v>
      </c>
      <c r="E12" s="93">
        <v>2024</v>
      </c>
      <c r="F12" s="93" t="s">
        <v>1110</v>
      </c>
      <c r="G12" s="93" t="s">
        <v>1085</v>
      </c>
      <c r="H12" s="93"/>
    </row>
    <row r="13" ht="25" customHeight="1" spans="1:8">
      <c r="A13" s="93" t="s">
        <v>1111</v>
      </c>
      <c r="B13" s="93" t="s">
        <v>1112</v>
      </c>
      <c r="C13" s="93" t="s">
        <v>96</v>
      </c>
      <c r="D13" s="93" t="s">
        <v>21</v>
      </c>
      <c r="E13" s="93">
        <v>2024</v>
      </c>
      <c r="F13" s="93" t="s">
        <v>1095</v>
      </c>
      <c r="G13" s="93" t="s">
        <v>1096</v>
      </c>
      <c r="H13" s="93"/>
    </row>
    <row r="14" ht="25" customHeight="1" spans="1:8">
      <c r="A14" s="93" t="s">
        <v>1113</v>
      </c>
      <c r="B14" s="93" t="s">
        <v>1114</v>
      </c>
      <c r="C14" s="93" t="s">
        <v>96</v>
      </c>
      <c r="D14" s="93" t="s">
        <v>21</v>
      </c>
      <c r="E14" s="93">
        <v>2024</v>
      </c>
      <c r="F14" s="93" t="s">
        <v>1095</v>
      </c>
      <c r="G14" s="93" t="s">
        <v>1096</v>
      </c>
      <c r="H14" s="94"/>
    </row>
    <row r="15" ht="25" customHeight="1" spans="1:8">
      <c r="A15" s="93" t="s">
        <v>1115</v>
      </c>
      <c r="B15" s="93" t="s">
        <v>1116</v>
      </c>
      <c r="C15" s="93" t="s">
        <v>96</v>
      </c>
      <c r="D15" s="93" t="s">
        <v>21</v>
      </c>
      <c r="E15" s="93">
        <v>2025</v>
      </c>
      <c r="F15" s="93" t="s">
        <v>1117</v>
      </c>
      <c r="G15" s="93" t="s">
        <v>1085</v>
      </c>
      <c r="H15" s="93" t="s">
        <v>109</v>
      </c>
    </row>
    <row r="16" spans="1:5">
      <c r="A16" s="95"/>
      <c r="B16" s="96"/>
      <c r="C16" s="96"/>
      <c r="D16" s="96"/>
      <c r="E16" s="95"/>
    </row>
    <row r="17" spans="1:5">
      <c r="A17" s="95"/>
      <c r="B17" s="96"/>
      <c r="C17" s="96"/>
      <c r="D17" s="96"/>
      <c r="E17" s="95"/>
    </row>
    <row r="18" spans="1:5">
      <c r="A18" s="95"/>
      <c r="B18" s="96"/>
      <c r="C18" s="96"/>
      <c r="D18" s="96"/>
      <c r="E18" s="95"/>
    </row>
    <row r="19" spans="1:5">
      <c r="A19" s="95"/>
      <c r="B19" s="96"/>
      <c r="C19" s="96"/>
      <c r="D19" s="96"/>
      <c r="E19" s="95"/>
    </row>
    <row r="20" spans="1:5">
      <c r="A20" s="95"/>
      <c r="B20" s="96"/>
      <c r="C20" s="96"/>
      <c r="D20" s="96"/>
      <c r="E20" s="95"/>
    </row>
    <row r="21" spans="1:5">
      <c r="A21" s="95"/>
      <c r="B21" s="96"/>
      <c r="C21" s="96"/>
      <c r="D21" s="96"/>
      <c r="E21" s="95"/>
    </row>
    <row r="22" spans="1:5">
      <c r="A22" s="95"/>
      <c r="B22" s="96"/>
      <c r="C22" s="96"/>
      <c r="D22" s="96"/>
      <c r="E22" s="95"/>
    </row>
    <row r="23" spans="1:5">
      <c r="A23" s="95"/>
      <c r="B23" s="96"/>
      <c r="C23" s="96"/>
      <c r="D23" s="96"/>
      <c r="E23" s="95"/>
    </row>
    <row r="24" spans="1:5">
      <c r="A24" s="95"/>
      <c r="B24" s="96"/>
      <c r="C24" s="96"/>
      <c r="D24" s="96"/>
      <c r="E24" s="95"/>
    </row>
    <row r="25" spans="1:5">
      <c r="A25" s="95"/>
      <c r="B25" s="96"/>
      <c r="C25" s="96"/>
      <c r="D25" s="96"/>
      <c r="E25" s="95"/>
    </row>
    <row r="26" spans="1:5">
      <c r="A26" s="95"/>
      <c r="B26" s="96"/>
      <c r="C26" s="96"/>
      <c r="D26" s="96"/>
      <c r="E26" s="95"/>
    </row>
    <row r="27" spans="1:5">
      <c r="A27" s="95"/>
      <c r="B27" s="96"/>
      <c r="C27" s="96"/>
      <c r="D27" s="96"/>
      <c r="E27" s="95"/>
    </row>
    <row r="28" spans="1:5">
      <c r="A28" s="95"/>
      <c r="B28" s="96"/>
      <c r="C28" s="96"/>
      <c r="D28" s="96"/>
      <c r="E28" s="95"/>
    </row>
    <row r="29" spans="1:5">
      <c r="A29" s="95"/>
      <c r="B29" s="96"/>
      <c r="C29" s="96"/>
      <c r="D29" s="96"/>
      <c r="E29" s="95"/>
    </row>
    <row r="30" spans="1:5">
      <c r="A30" s="95"/>
      <c r="B30" s="96"/>
      <c r="C30" s="96"/>
      <c r="D30" s="96"/>
      <c r="E30" s="95"/>
    </row>
    <row r="31" spans="1:5">
      <c r="A31" s="95"/>
      <c r="B31" s="96"/>
      <c r="C31" s="96"/>
      <c r="D31" s="96"/>
      <c r="E31" s="95"/>
    </row>
    <row r="32" spans="1:5">
      <c r="A32" s="95"/>
      <c r="B32" s="96"/>
      <c r="C32" s="96"/>
      <c r="D32" s="96"/>
      <c r="E32" s="95"/>
    </row>
    <row r="33" spans="1:5">
      <c r="A33" s="95"/>
      <c r="B33" s="96"/>
      <c r="C33" s="96"/>
      <c r="D33" s="96"/>
      <c r="E33" s="95"/>
    </row>
    <row r="34" spans="1:5">
      <c r="A34" s="95"/>
      <c r="B34" s="96"/>
      <c r="C34" s="96"/>
      <c r="D34" s="96"/>
      <c r="E34" s="95"/>
    </row>
    <row r="35" spans="1:5">
      <c r="A35" s="95"/>
      <c r="B35" s="96"/>
      <c r="C35" s="96"/>
      <c r="D35" s="96"/>
      <c r="E35" s="95"/>
    </row>
    <row r="36" spans="1:5">
      <c r="A36" s="95"/>
      <c r="B36" s="96"/>
      <c r="C36" s="96"/>
      <c r="D36" s="96"/>
      <c r="E36" s="95"/>
    </row>
    <row r="37" spans="1:5">
      <c r="A37" s="95"/>
      <c r="B37" s="96"/>
      <c r="C37" s="96"/>
      <c r="D37" s="96"/>
      <c r="E37" s="95"/>
    </row>
    <row r="38" spans="1:5">
      <c r="A38" s="95"/>
      <c r="B38" s="96"/>
      <c r="C38" s="96"/>
      <c r="D38" s="96"/>
      <c r="E38" s="95"/>
    </row>
    <row r="39" spans="1:5">
      <c r="A39" s="95"/>
      <c r="B39" s="96"/>
      <c r="C39" s="96"/>
      <c r="D39" s="96"/>
      <c r="E39" s="95"/>
    </row>
    <row r="40" spans="1:5">
      <c r="A40" s="95"/>
      <c r="B40" s="96"/>
      <c r="C40" s="96"/>
      <c r="D40" s="96"/>
      <c r="E40" s="95"/>
    </row>
    <row r="41" spans="1:5">
      <c r="A41" s="95"/>
      <c r="B41" s="96"/>
      <c r="C41" s="96"/>
      <c r="D41" s="96"/>
      <c r="E41" s="95"/>
    </row>
    <row r="42" spans="1:5">
      <c r="A42" s="95"/>
      <c r="B42" s="96"/>
      <c r="C42" s="96"/>
      <c r="D42" s="96"/>
      <c r="E42" s="95"/>
    </row>
    <row r="43" spans="1:5">
      <c r="A43" s="95"/>
      <c r="B43" s="96"/>
      <c r="C43" s="96"/>
      <c r="D43" s="96"/>
      <c r="E43" s="95"/>
    </row>
    <row r="47" spans="1:4">
      <c r="A47" s="97"/>
      <c r="B47" s="97"/>
      <c r="C47" s="97"/>
      <c r="D47" s="97"/>
    </row>
    <row r="48" spans="1:4">
      <c r="A48" s="97"/>
      <c r="B48" s="97"/>
      <c r="C48" s="97"/>
      <c r="D48" s="97"/>
    </row>
  </sheetData>
  <autoFilter xmlns:etc="http://www.wps.cn/officeDocument/2017/etCustomData" ref="A2:H15" etc:filterBottomFollowUsedRange="0">
    <extLst/>
  </autoFilter>
  <mergeCells count="2">
    <mergeCell ref="A1:E1"/>
    <mergeCell ref="A47:C48"/>
  </mergeCells>
  <conditionalFormatting sqref="B2">
    <cfRule type="duplicateValues" dxfId="0" priority="12"/>
  </conditionalFormatting>
  <conditionalFormatting sqref="B9">
    <cfRule type="duplicateValues" dxfId="0" priority="1"/>
  </conditionalFormatting>
  <conditionalFormatting sqref="B10:B14 B3:B8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病原-生安32</vt:lpstr>
      <vt:lpstr>免疫-微生物55</vt:lpstr>
      <vt:lpstr>人体-生理39</vt:lpstr>
      <vt:lpstr>药理-病生39</vt:lpstr>
      <vt:lpstr>组胚-细胞65</vt:lpstr>
      <vt:lpstr>生化32</vt:lpstr>
      <vt:lpstr>遗传-医信26</vt:lpstr>
      <vt:lpstr>法医13</vt:lpstr>
      <vt:lpstr>附属医院总表13</vt:lpstr>
      <vt:lpstr>Sheet1</vt:lpstr>
      <vt:lpstr>名单信息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祝文秀</cp:lastModifiedBy>
  <dcterms:created xsi:type="dcterms:W3CDTF">2021-07-19T01:37:00Z</dcterms:created>
  <cp:lastPrinted>2022-04-03T03:45:00Z</cp:lastPrinted>
  <dcterms:modified xsi:type="dcterms:W3CDTF">2025-08-26T08:35:00Z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C2518E9EDDEA4CA79DA1F2676F595EDA_13</vt:lpwstr>
  </property>
  <property fmtid="{D5CDD505-2E9C-101B-9397-08002B2CF9AE}" pid="3" name="KSOProductBuildVer">
    <vt:lpwstr>2052-12.1.0.20784</vt:lpwstr>
  </property>
</Properties>
</file>